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FACTSHEET" sheetId="1" r:id="rId1"/>
  </sheets>
  <definedNames>
    <definedName name="_xlnm.Print_Area" localSheetId="0">'FACTSHEET'!$A$1:$BH$501</definedName>
  </definedNames>
  <calcPr fullCalcOnLoad="1"/>
</workbook>
</file>

<file path=xl/sharedStrings.xml><?xml version="1.0" encoding="utf-8"?>
<sst xmlns="http://schemas.openxmlformats.org/spreadsheetml/2006/main" count="1326" uniqueCount="526">
  <si>
    <t>Hotel Data Sheet</t>
  </si>
  <si>
    <t>Hotel</t>
  </si>
  <si>
    <t>Name of hotel</t>
  </si>
  <si>
    <t>MAHDIA BEACH &amp; AQUA PARK</t>
  </si>
  <si>
    <t>Official category</t>
  </si>
  <si>
    <t xml:space="preserve">4 Stars  
</t>
  </si>
  <si>
    <t>Official post address</t>
  </si>
  <si>
    <t xml:space="preserve">BP 105  ZT MAHDIA 5100 - Tunisia          
</t>
  </si>
  <si>
    <t>Phone</t>
  </si>
  <si>
    <t xml:space="preserve">+216 98 888 200 
</t>
  </si>
  <si>
    <t>Email</t>
  </si>
  <si>
    <t xml:space="preserve">dg@mahdia-beach.com           
</t>
  </si>
  <si>
    <t>Country</t>
  </si>
  <si>
    <t>Tunisia</t>
  </si>
  <si>
    <t>Area</t>
  </si>
  <si>
    <t>Year of construction</t>
  </si>
  <si>
    <t>What was renovated?</t>
  </si>
  <si>
    <t>Number of buildings in total</t>
  </si>
  <si>
    <t>TYPE OF CONSTRUCTION</t>
  </si>
  <si>
    <t>Bungalows</t>
  </si>
  <si>
    <t>No</t>
  </si>
  <si>
    <t>Main building</t>
  </si>
  <si>
    <t>Yes</t>
  </si>
  <si>
    <t>Opening times</t>
  </si>
  <si>
    <t>12 Months</t>
  </si>
  <si>
    <t>Spoken languages reception</t>
  </si>
  <si>
    <t xml:space="preserve">AR/FR/ENG/IT /GERM             
</t>
  </si>
  <si>
    <t>Spoken languages animation</t>
  </si>
  <si>
    <t>Spoken languages restaurant</t>
  </si>
  <si>
    <t>Spoken languages concierge</t>
  </si>
  <si>
    <t>Currency/currencies</t>
  </si>
  <si>
    <t xml:space="preserve">DINAR </t>
  </si>
  <si>
    <t>PAYMENT METHODS</t>
  </si>
  <si>
    <t>Money exchange in the hotel</t>
  </si>
  <si>
    <t>Visa Card</t>
  </si>
  <si>
    <t>Master Card</t>
  </si>
  <si>
    <t>Location of money exchange (e.g. reception)</t>
  </si>
  <si>
    <t>RECEPTION</t>
  </si>
  <si>
    <t>American Express</t>
  </si>
  <si>
    <t>Debit Card</t>
  </si>
  <si>
    <t>Opening times of money exchange (from - till)</t>
  </si>
  <si>
    <t>24/ 24</t>
  </si>
  <si>
    <r>
      <t>Cash (LOCAL currency</t>
    </r>
    <r>
      <rPr>
        <b/>
        <sz val="8"/>
        <rFont val="Arial Narrow"/>
        <family val="2"/>
      </rPr>
      <t>)</t>
    </r>
  </si>
  <si>
    <t>Traveler's Check</t>
  </si>
  <si>
    <t>Money exchange close to hotel</t>
  </si>
  <si>
    <t>Distance to hotel</t>
  </si>
  <si>
    <t>500 m</t>
  </si>
  <si>
    <t>Cash (OTHER than local currency)</t>
  </si>
  <si>
    <t>Cash machine in the hotel</t>
  </si>
  <si>
    <t>If yes: WHICH OTHER currency?</t>
  </si>
  <si>
    <t>Cash machine close to the hotel</t>
  </si>
  <si>
    <t>Travel Connections</t>
  </si>
  <si>
    <t>Airport</t>
  </si>
  <si>
    <t>NBE</t>
  </si>
  <si>
    <t>Airport 2</t>
  </si>
  <si>
    <t>MIR</t>
  </si>
  <si>
    <t>Distance to airport</t>
  </si>
  <si>
    <t>110 km</t>
  </si>
  <si>
    <t>Distance to airport 2</t>
  </si>
  <si>
    <t>45 km</t>
  </si>
  <si>
    <t>Taxi costs to airport</t>
  </si>
  <si>
    <t>variable costs</t>
  </si>
  <si>
    <t>Taxi costs to airport 2</t>
  </si>
  <si>
    <t>Next town</t>
  </si>
  <si>
    <t>Mahdia</t>
  </si>
  <si>
    <t>Distance to closest bus stop</t>
  </si>
  <si>
    <t>50 m</t>
  </si>
  <si>
    <t>Distance to next town</t>
  </si>
  <si>
    <t>3 km</t>
  </si>
  <si>
    <t>Bus costs to next town</t>
  </si>
  <si>
    <t>Taxi costs to next town</t>
  </si>
  <si>
    <t>Bus connection to next town (frequency per hour OR per day)</t>
  </si>
  <si>
    <t>Facilities &amp; General Information</t>
  </si>
  <si>
    <t>Distance to next supermarket</t>
  </si>
  <si>
    <t>250 m</t>
  </si>
  <si>
    <t>Laundrette/washing room with self service</t>
  </si>
  <si>
    <t>Distance to next hospital</t>
  </si>
  <si>
    <t>PLEASE SELECT:</t>
  </si>
  <si>
    <t>?</t>
  </si>
  <si>
    <t>Distance to next pharmacy</t>
  </si>
  <si>
    <t>Distance to the beach</t>
  </si>
  <si>
    <t>Hotel is directly located at the beach</t>
  </si>
  <si>
    <t>Against charge</t>
  </si>
  <si>
    <t>Maximum number of floors</t>
  </si>
  <si>
    <t>Elevator/lift</t>
  </si>
  <si>
    <t>Access to all rooms via lift</t>
  </si>
  <si>
    <t>Number of buildings WITH lift</t>
  </si>
  <si>
    <t>Number of buildings WITHOUT lift</t>
  </si>
  <si>
    <t>Kiosk/mini-market in hotel</t>
  </si>
  <si>
    <t>Medical care in the hotel (against charge)</t>
  </si>
  <si>
    <t>Is a basic baby assortment available?</t>
  </si>
  <si>
    <t>Napkins</t>
  </si>
  <si>
    <t>Baby food</t>
  </si>
  <si>
    <t>Doctor</t>
  </si>
  <si>
    <t>Baby wipes</t>
  </si>
  <si>
    <t>Creme</t>
  </si>
  <si>
    <t>Infirmary/sickroom</t>
  </si>
  <si>
    <t>Baby bottle</t>
  </si>
  <si>
    <t>Baby dummy</t>
  </si>
  <si>
    <t>Medical care close to hotel</t>
  </si>
  <si>
    <t>Souvenir shop in hotel</t>
  </si>
  <si>
    <t>Souvenir shop close to hotel</t>
  </si>
  <si>
    <t>Distance to shop</t>
  </si>
  <si>
    <t>100 m</t>
  </si>
  <si>
    <t>Multilanguage speaking doctor can be called if needed</t>
  </si>
  <si>
    <t>Parking space</t>
  </si>
  <si>
    <t>Nightclub/disco in hotel (extra)</t>
  </si>
  <si>
    <t>Inclusive</t>
  </si>
  <si>
    <t>Pre-reservation available?</t>
  </si>
  <si>
    <t>Games room</t>
  </si>
  <si>
    <t>Car rental at hotel</t>
  </si>
  <si>
    <t>Price per day, cheapest car category</t>
  </si>
  <si>
    <t>Rental of scooter</t>
  </si>
  <si>
    <t>Bicycle rental at hotel</t>
  </si>
  <si>
    <t>Car rental close to the hotel</t>
  </si>
  <si>
    <t>Distance</t>
  </si>
  <si>
    <t>2 km</t>
  </si>
  <si>
    <t>Pets are allowed</t>
  </si>
  <si>
    <t>Name</t>
  </si>
  <si>
    <t xml:space="preserve">Price </t>
  </si>
  <si>
    <t>Website</t>
  </si>
  <si>
    <t>If allowed: WHICH pets?</t>
  </si>
  <si>
    <t>Cats and Dogs with a maximum weights of 7kg</t>
  </si>
  <si>
    <t>Pool &amp; Beach</t>
  </si>
  <si>
    <t>Total size of pool area</t>
  </si>
  <si>
    <t>12 000 qm</t>
  </si>
  <si>
    <t>Amount 
(how 
many?)</t>
  </si>
  <si>
    <t>Depth 
(in 
metres)</t>
  </si>
  <si>
    <t>Heat-
able</t>
  </si>
  <si>
    <t>Sweet 
water</t>
  </si>
  <si>
    <t>Salt 
water</t>
  </si>
  <si>
    <t>Active pool (outdoor)</t>
  </si>
  <si>
    <t>Relax pool (outdoor)</t>
  </si>
  <si>
    <t>Children's pool</t>
  </si>
  <si>
    <t>Pool with separate children's area</t>
  </si>
  <si>
    <t>Indoor pool</t>
  </si>
  <si>
    <t>Aqua park in the hotel from June 2018</t>
  </si>
  <si>
    <t>Opening times per day (from - till)</t>
  </si>
  <si>
    <t>10:00 to 18:00</t>
  </si>
  <si>
    <t>Size of aqua park</t>
  </si>
  <si>
    <t>Amount of water slides</t>
  </si>
  <si>
    <t>Aqua park supervised by lifeguard</t>
  </si>
  <si>
    <t>Relax area with sunbeds</t>
  </si>
  <si>
    <t>Comments</t>
  </si>
  <si>
    <t>Sunbeds at the pool</t>
  </si>
  <si>
    <t>Sunbeds at the beach</t>
  </si>
  <si>
    <t>Parasols at the pool</t>
  </si>
  <si>
    <t>Parasols at the beach</t>
  </si>
  <si>
    <t>Public beach with separate section for the hotel</t>
  </si>
  <si>
    <t>Public beach</t>
  </si>
  <si>
    <t>Total length of beach section/coast (beach walks)</t>
  </si>
  <si>
    <t>340 m</t>
  </si>
  <si>
    <t>Hotel's private beach (access only for hotel guests - no other people allowed)</t>
  </si>
  <si>
    <t>TYPE OF BEACH</t>
  </si>
  <si>
    <t>Sandy beach</t>
  </si>
  <si>
    <t>Gravel beach</t>
  </si>
  <si>
    <t>Sand-gravel mix</t>
  </si>
  <si>
    <t>Pool/beach towels</t>
  </si>
  <si>
    <t>Sun terrace in the hotel</t>
  </si>
  <si>
    <t>Deposit for pool/beach towels</t>
  </si>
  <si>
    <t>Amount of deposit</t>
  </si>
  <si>
    <t>10 EUROS</t>
  </si>
  <si>
    <r>
      <t xml:space="preserve">Awards &amp; Certificates </t>
    </r>
    <r>
      <rPr>
        <b/>
        <i/>
        <sz val="12"/>
        <color indexed="9"/>
        <rFont val="Arial"/>
        <family val="2"/>
      </rPr>
      <t>(will not be mentioned in the catalogue)</t>
    </r>
  </si>
  <si>
    <t>Info</t>
  </si>
  <si>
    <t xml:space="preserve">Additional Services </t>
  </si>
  <si>
    <t>General</t>
  </si>
  <si>
    <t>Multilanguage speaking concierge/guest relation</t>
  </si>
  <si>
    <t>Included Service(s) on Arrival</t>
  </si>
  <si>
    <t>Welcome drink at reception</t>
  </si>
  <si>
    <t xml:space="preserve">Snacks on early/late arrival available </t>
  </si>
  <si>
    <t>Luggage service</t>
  </si>
  <si>
    <t xml:space="preserve">Snacks on early/late departure available </t>
  </si>
  <si>
    <t>Bottle of water at the room foc</t>
  </si>
  <si>
    <t>Fruit basket at the room</t>
  </si>
  <si>
    <t>Internet in Public Areas</t>
  </si>
  <si>
    <t>W-Lan Internet Access</t>
  </si>
  <si>
    <t>LAN Internet Access</t>
  </si>
  <si>
    <t>Price per hour</t>
  </si>
  <si>
    <t>Available in these areas</t>
  </si>
  <si>
    <t>ROOMS AND COMMUN AREA</t>
  </si>
  <si>
    <t>Child-Friendliness</t>
  </si>
  <si>
    <t>Size in sqm of kidsclub</t>
  </si>
  <si>
    <t>KIDSCLUB provides:</t>
  </si>
  <si>
    <t>Children toilets</t>
  </si>
  <si>
    <t>Large relaxation area with mattresses</t>
  </si>
  <si>
    <t>Kids animation 4-7 years</t>
  </si>
  <si>
    <t>Children sinks</t>
  </si>
  <si>
    <t>Lockable cupboards</t>
  </si>
  <si>
    <t>Multilanguage speaking animateur</t>
  </si>
  <si>
    <t>all season</t>
  </si>
  <si>
    <t>Large windows</t>
  </si>
  <si>
    <t>TV</t>
  </si>
  <si>
    <t>Chairs for children</t>
  </si>
  <si>
    <t>DVD-Player</t>
  </si>
  <si>
    <t>Kids animation 8-12 years</t>
  </si>
  <si>
    <t>Tables for children</t>
  </si>
  <si>
    <t>Sunshade in front of kidsclub</t>
  </si>
  <si>
    <t>Child care for children below 4 years</t>
  </si>
  <si>
    <t>Kids animation 13-17 years</t>
  </si>
  <si>
    <t>Children's playground</t>
  </si>
  <si>
    <t>Baby cots</t>
  </si>
  <si>
    <t>RESTAURANT</t>
  </si>
  <si>
    <t>High chairs in the restaurant</t>
  </si>
  <si>
    <t>Price</t>
  </si>
  <si>
    <r>
      <t xml:space="preserve">Accessibility for Persons with Impairments </t>
    </r>
    <r>
      <rPr>
        <b/>
        <i/>
        <sz val="12"/>
        <color indexed="9"/>
        <rFont val="Arial"/>
        <family val="2"/>
      </rPr>
      <t>(bookable at special request)</t>
    </r>
  </si>
  <si>
    <t>Hotel is wheelchair accessible</t>
  </si>
  <si>
    <t>All room doors widths &gt; 85 cm</t>
  </si>
  <si>
    <t>Shower is accessible</t>
  </si>
  <si>
    <t>Barrier-free access to pool</t>
  </si>
  <si>
    <t>All areas reachable without stairs</t>
  </si>
  <si>
    <t>Accessible bath rooms</t>
  </si>
  <si>
    <t>Shower is wheelchair accessible</t>
  </si>
  <si>
    <t>Barrier-free access to beach</t>
  </si>
  <si>
    <t>Door width &gt; 85 cm (public areas)</t>
  </si>
  <si>
    <t>Space in front of WC at least 1,20 m</t>
  </si>
  <si>
    <t>Grab rail for shower</t>
  </si>
  <si>
    <t>Barrier-free access to restaurant</t>
  </si>
  <si>
    <t>Elevator door width &gt; 85 cm</t>
  </si>
  <si>
    <t>WC reachable from the side</t>
  </si>
  <si>
    <t>Space between bed and wall at least 1,20 m</t>
  </si>
  <si>
    <t>Ramps available</t>
  </si>
  <si>
    <t>Rooms are wheelchair accessible</t>
  </si>
  <si>
    <t>Grab rail for WC</t>
  </si>
  <si>
    <t>Barrier-free access to public toilets</t>
  </si>
  <si>
    <t xml:space="preserve">Wheelchair accessible terraces </t>
  </si>
  <si>
    <t>Disabled toilet in public areas</t>
  </si>
  <si>
    <t>Wheelchair accessible balconies</t>
  </si>
  <si>
    <t>Passage bet.room and balcony/terrace accesible</t>
  </si>
  <si>
    <t>Which room-type needs to be booked for handicapped people?</t>
  </si>
  <si>
    <t>DOUBLE ROOM</t>
  </si>
  <si>
    <t>Number of rooms (how many?) for handicapped people</t>
  </si>
  <si>
    <t>Size in sqm of rooms for handicapped people</t>
  </si>
  <si>
    <t>Room numbers of rooms for handicapped people</t>
  </si>
  <si>
    <t>101 / 102 / 103 /106</t>
  </si>
  <si>
    <t>Conferences &amp; Meetings</t>
  </si>
  <si>
    <t>Number of conference and meeting rooms (how many?)</t>
  </si>
  <si>
    <t>Room Name</t>
  </si>
  <si>
    <t>Size in sqm</t>
  </si>
  <si>
    <t>Capacity</t>
  </si>
  <si>
    <t>Theatre</t>
  </si>
  <si>
    <t>Banquet</t>
  </si>
  <si>
    <t>U-Shape</t>
  </si>
  <si>
    <t>Classroom</t>
  </si>
  <si>
    <t>Cocktail</t>
  </si>
  <si>
    <t>Multipurpose Room</t>
  </si>
  <si>
    <t>Room 6</t>
  </si>
  <si>
    <t>Room 7</t>
  </si>
  <si>
    <t>Conferences &amp; Meetings / Equipment &amp; Facilities</t>
  </si>
  <si>
    <t>Daylight rooms</t>
  </si>
  <si>
    <t>Stage</t>
  </si>
  <si>
    <t>Mobile sound system</t>
  </si>
  <si>
    <t>DVD player</t>
  </si>
  <si>
    <t>Air conditioning</t>
  </si>
  <si>
    <t>Speaker's desk</t>
  </si>
  <si>
    <t>Laptop</t>
  </si>
  <si>
    <t>Beamer</t>
  </si>
  <si>
    <t>Wireless-LAN</t>
  </si>
  <si>
    <t>Flipcharts</t>
  </si>
  <si>
    <t>Overhead projection</t>
  </si>
  <si>
    <t>Microphone (normal)</t>
  </si>
  <si>
    <t>Divisible wall</t>
  </si>
  <si>
    <t>Mobile Screen</t>
  </si>
  <si>
    <t>Wireless microphone</t>
  </si>
  <si>
    <t>Wedding &amp; Honeymoon</t>
  </si>
  <si>
    <t>Room decoration</t>
  </si>
  <si>
    <t>Wine</t>
  </si>
  <si>
    <t>Wedding possible</t>
  </si>
  <si>
    <t>Wedding packages (list services)</t>
  </si>
  <si>
    <t>ON DEMAND</t>
  </si>
  <si>
    <t>Rooms</t>
  </si>
  <si>
    <t>Total number of rooms</t>
  </si>
  <si>
    <t>Please fill in the type of room(s) according to your hotel 
(1 column per 1 room type):</t>
  </si>
  <si>
    <t>Name room type below:</t>
  </si>
  <si>
    <t>Double Room</t>
  </si>
  <si>
    <t>Family Room</t>
  </si>
  <si>
    <t>Wheelchair Room</t>
  </si>
  <si>
    <t>Number</t>
  </si>
  <si>
    <t>Room type located in bungalow?</t>
  </si>
  <si>
    <t>…or located in main building?</t>
  </si>
  <si>
    <t>…or located in adjoining building(s)?</t>
  </si>
  <si>
    <t>…or other</t>
  </si>
  <si>
    <t>Sea view</t>
  </si>
  <si>
    <t>Side sea view</t>
  </si>
  <si>
    <t>Garden view</t>
  </si>
  <si>
    <t>Pool view</t>
  </si>
  <si>
    <t>Land view</t>
  </si>
  <si>
    <t xml:space="preserve">Balcony </t>
  </si>
  <si>
    <t>Balcony is furnished</t>
  </si>
  <si>
    <r>
      <t>Terrace</t>
    </r>
    <r>
      <rPr>
        <b/>
        <sz val="8"/>
        <color indexed="14"/>
        <rFont val="Arial Narrow"/>
        <family val="2"/>
      </rPr>
      <t xml:space="preserve"> </t>
    </r>
  </si>
  <si>
    <t>Terrace is furnished</t>
  </si>
  <si>
    <t>Balcony or terrace</t>
  </si>
  <si>
    <t>Bathtub/WC</t>
  </si>
  <si>
    <t>Shower/WC</t>
  </si>
  <si>
    <t>Bathtub or shower/WC</t>
  </si>
  <si>
    <t>Bath + shower/WC</t>
  </si>
  <si>
    <t>Separate WC</t>
  </si>
  <si>
    <t>No. of bathrooms (how many?)</t>
  </si>
  <si>
    <t>Hair dryer</t>
  </si>
  <si>
    <t>Telephone</t>
  </si>
  <si>
    <t>SAT-TV</t>
  </si>
  <si>
    <t>Radio</t>
  </si>
  <si>
    <t>Internet Access (via LAN)</t>
  </si>
  <si>
    <t>Internet Access (via W-LAN)</t>
  </si>
  <si>
    <t>Ventilator</t>
  </si>
  <si>
    <t>Heating</t>
  </si>
  <si>
    <t>Minibar</t>
  </si>
  <si>
    <t>Safe</t>
  </si>
  <si>
    <t>No. of rooms with connecting door</t>
  </si>
  <si>
    <t>Carpet</t>
  </si>
  <si>
    <t>Tiled floor</t>
  </si>
  <si>
    <t>Wooden floor</t>
  </si>
  <si>
    <t>Laminate</t>
  </si>
  <si>
    <t>2 single beds</t>
  </si>
  <si>
    <t>Queen size bed</t>
  </si>
  <si>
    <t>King size bed</t>
  </si>
  <si>
    <t>Double bed</t>
  </si>
  <si>
    <t>Add. bed - original bed</t>
  </si>
  <si>
    <t>Add. bed - sofa bed</t>
  </si>
  <si>
    <t>Add. bed - rollaway bed</t>
  </si>
  <si>
    <t>Add. bed - bunk bed</t>
  </si>
  <si>
    <t>Separate bedroom</t>
  </si>
  <si>
    <t>Combined living-/bedroom</t>
  </si>
  <si>
    <t>Kitchen/kitchenette</t>
  </si>
  <si>
    <t>Kitchen utensils</t>
  </si>
  <si>
    <t>Kettle/tea/coffee</t>
  </si>
  <si>
    <t>Shampoo</t>
  </si>
  <si>
    <t>Lotion</t>
  </si>
  <si>
    <t>Soap</t>
  </si>
  <si>
    <t>Occupancy</t>
  </si>
  <si>
    <t>1+1</t>
  </si>
  <si>
    <t>2+1</t>
  </si>
  <si>
    <t>2+2</t>
  </si>
  <si>
    <t>2+3</t>
  </si>
  <si>
    <t>3+1</t>
  </si>
  <si>
    <t>3+2</t>
  </si>
  <si>
    <t>4+1</t>
  </si>
  <si>
    <t>4+2</t>
  </si>
  <si>
    <t>5+1</t>
  </si>
  <si>
    <t>Facilities &amp; Service</t>
  </si>
  <si>
    <t>Housekeeping</t>
  </si>
  <si>
    <t>Towels change</t>
  </si>
  <si>
    <t>HOW OFTEN?</t>
  </si>
  <si>
    <t>Linen change</t>
  </si>
  <si>
    <t>W-LAN</t>
  </si>
  <si>
    <t xml:space="preserve">RTL, PROSIEBEN, ZDF, ARD,sat1 ,RAI 1,RAI 2,KIKA, FR2, FR3, FR 24,polska tv ,Russia TV ,Tcheq tv           
</t>
  </si>
  <si>
    <t>Air Conditioner</t>
  </si>
  <si>
    <t>Controlled by hotel</t>
  </si>
  <si>
    <t>Individually controllable</t>
  </si>
  <si>
    <t>MONTHS OF OPERATION</t>
  </si>
  <si>
    <t>Mini Bar</t>
  </si>
  <si>
    <t>F&amp;B</t>
  </si>
  <si>
    <t>Breakfast</t>
  </si>
  <si>
    <t>Half-board</t>
  </si>
  <si>
    <t>Full board</t>
  </si>
  <si>
    <t>Restaurants</t>
  </si>
  <si>
    <t>RESTAURANT IS INCLUDED 
FOR THE FOLLOWING FORMS OF BOARD</t>
  </si>
  <si>
    <t>Opening hours 
(HH:MM - HH:MM)</t>
  </si>
  <si>
    <t>Terrace</t>
  </si>
  <si>
    <t>Non-smoking</t>
  </si>
  <si>
    <t>Air condi-
tioning</t>
  </si>
  <si>
    <t xml:space="preserve">SOFRA    
</t>
  </si>
  <si>
    <t>06:00 - 10:00</t>
  </si>
  <si>
    <t>LA TIENDA</t>
  </si>
  <si>
    <t>Menu</t>
  </si>
  <si>
    <t>10:00 - 12:00</t>
  </si>
  <si>
    <t>Lunch</t>
  </si>
  <si>
    <t>15:00 - 17:00</t>
  </si>
  <si>
    <t>Late night snack</t>
  </si>
  <si>
    <t>Bars</t>
  </si>
  <si>
    <t>Opening hours (from - till)
HH:MM - HH:MM</t>
  </si>
  <si>
    <t>LOBBY BAR</t>
  </si>
  <si>
    <t>24 hours</t>
  </si>
  <si>
    <t>SNACK BAR</t>
  </si>
  <si>
    <t>10:00 to 00:00</t>
  </si>
  <si>
    <t>POINT BAR</t>
  </si>
  <si>
    <t>13:00 to 00:00</t>
  </si>
  <si>
    <t>Against Charge</t>
  </si>
  <si>
    <t xml:space="preserve">Sports </t>
  </si>
  <si>
    <r>
      <t>Water Sports</t>
    </r>
    <r>
      <rPr>
        <b/>
        <i/>
        <sz val="12"/>
        <color indexed="9"/>
        <rFont val="Arial"/>
        <family val="2"/>
      </rPr>
      <t xml:space="preserve"> </t>
    </r>
  </si>
  <si>
    <t>Water sports center in hotel</t>
  </si>
  <si>
    <t>Water sports center close to hotel</t>
  </si>
  <si>
    <t>Run by hotel</t>
  </si>
  <si>
    <t>Run by local provider</t>
  </si>
  <si>
    <t>Surfing</t>
  </si>
  <si>
    <t>Water ski</t>
  </si>
  <si>
    <t>Jetski</t>
  </si>
  <si>
    <t>Paragliding</t>
  </si>
  <si>
    <t>Banana boat</t>
  </si>
  <si>
    <t>Golf</t>
  </si>
  <si>
    <t>Golf course at the hotel</t>
  </si>
  <si>
    <t>Golf course close to hotel</t>
  </si>
  <si>
    <t>Wellness</t>
  </si>
  <si>
    <t>Spa at hotel</t>
  </si>
  <si>
    <t>Quiet location within hotel</t>
  </si>
  <si>
    <t>Spa has a separate reception</t>
  </si>
  <si>
    <t>Water dispenser at all spa areas</t>
  </si>
  <si>
    <t>Offer of drinks (fitness drinks)</t>
  </si>
  <si>
    <t>Offer of food (fruit/fitnessfood)</t>
  </si>
  <si>
    <t>Spa is air-conditioned</t>
  </si>
  <si>
    <t>Changing cabins with lockers</t>
  </si>
  <si>
    <t>Information about services by multilanguage speaking personnel</t>
  </si>
  <si>
    <t>Spa treatment by multilanguage speaking personnel</t>
  </si>
  <si>
    <t>Sauna &amp; Swimming Area</t>
  </si>
  <si>
    <t>Relaxing area with sunbeds</t>
  </si>
  <si>
    <t>Sauna unisex</t>
  </si>
  <si>
    <t>Separate sauna for women</t>
  </si>
  <si>
    <t>Jacuzzi</t>
  </si>
  <si>
    <t>Indoor pool (water temperature at least 28°C)</t>
  </si>
  <si>
    <t>Outdoor pool in spa area</t>
  </si>
  <si>
    <t>Massage shower</t>
  </si>
  <si>
    <t xml:space="preserve">Spa Treatments </t>
  </si>
  <si>
    <t>Classical massage</t>
  </si>
  <si>
    <t>Thai massage</t>
  </si>
  <si>
    <t>Hot stone massage</t>
  </si>
  <si>
    <t>Aroma therapy massage</t>
  </si>
  <si>
    <t>Hammam</t>
  </si>
  <si>
    <t>Steam bath</t>
  </si>
  <si>
    <t>Balneo therapy</t>
  </si>
  <si>
    <t>Ayurveda therapy</t>
  </si>
  <si>
    <t>Diverse facials</t>
  </si>
  <si>
    <t>Manicure</t>
  </si>
  <si>
    <t>Pedicure</t>
  </si>
  <si>
    <t>Hair dresser</t>
  </si>
  <si>
    <t>Animation Facilities</t>
  </si>
  <si>
    <t>Hotel provides Facilities for the following Activites</t>
  </si>
  <si>
    <t>Volleyball</t>
  </si>
  <si>
    <t>Aerobic-/step aerobic/gymnastics</t>
  </si>
  <si>
    <t>Water volleyball</t>
  </si>
  <si>
    <t>Darts</t>
  </si>
  <si>
    <t>Beach volleyball</t>
  </si>
  <si>
    <t>Aqua gymnastics</t>
  </si>
  <si>
    <t>Jumping Fitness</t>
  </si>
  <si>
    <t>Soccer</t>
  </si>
  <si>
    <t>Water polo</t>
  </si>
  <si>
    <t>Minigolf</t>
  </si>
  <si>
    <t>Beach soccer</t>
  </si>
  <si>
    <t>Water basketball</t>
  </si>
  <si>
    <t>Table tennis</t>
  </si>
  <si>
    <t>Garden chess</t>
  </si>
  <si>
    <t>www.mahdia-beach.com</t>
  </si>
  <si>
    <t>40cm</t>
  </si>
  <si>
    <t xml:space="preserve"> Family Suite</t>
  </si>
  <si>
    <t>12:30 - 14:30</t>
  </si>
  <si>
    <t>18:30 - 21:30</t>
  </si>
  <si>
    <t>19:00 - 22:00</t>
  </si>
  <si>
    <t>AR/FR/ENGL/GERM</t>
  </si>
  <si>
    <t xml:space="preserve">AR/FR/ENG/IT/GERM/RU     
</t>
  </si>
  <si>
    <t>CHF/EUR/SEK/KWD/USD/LKK/QAR/SAR/CAD</t>
  </si>
  <si>
    <t>Multilanguage speaking doctor</t>
  </si>
  <si>
    <t>Free Charge</t>
  </si>
  <si>
    <t xml:space="preserve"> 40cm-175 cm</t>
  </si>
  <si>
    <t>70cm-130 cm</t>
  </si>
  <si>
    <t xml:space="preserve">Family Suite </t>
  </si>
  <si>
    <t>Every Day</t>
  </si>
  <si>
    <t>Variable Costs</t>
  </si>
  <si>
    <t>Laundry service</t>
  </si>
  <si>
    <t>From April To October</t>
  </si>
  <si>
    <t xml:space="preserve">Water </t>
  </si>
  <si>
    <t xml:space="preserve">Meals </t>
  </si>
  <si>
    <t xml:space="preserve">Dinner </t>
  </si>
  <si>
    <t xml:space="preserve">La Cascatta </t>
  </si>
  <si>
    <t>Late Breakfast</t>
  </si>
  <si>
    <t xml:space="preserve">coffee and cake </t>
  </si>
  <si>
    <t>17:00 - 23:00</t>
  </si>
  <si>
    <t xml:space="preserve">Buffet </t>
  </si>
  <si>
    <t xml:space="preserve">Aqua Park Restaurant </t>
  </si>
  <si>
    <t>Point  Bar Restaurant</t>
  </si>
  <si>
    <t>13:00 - 00:00</t>
  </si>
  <si>
    <t xml:space="preserve">23:00 - 06:00  
</t>
  </si>
  <si>
    <t>12:00 -16:00</t>
  </si>
  <si>
    <t xml:space="preserve">With Reservation  </t>
  </si>
  <si>
    <t xml:space="preserve">Lunch  &amp; Snacks </t>
  </si>
  <si>
    <t xml:space="preserve">Lunch &amp; Dinner </t>
  </si>
  <si>
    <t>POOL BAR</t>
  </si>
  <si>
    <t>AQIUA PARK BAR</t>
  </si>
  <si>
    <t>12:00 to 17:00</t>
  </si>
  <si>
    <t xml:space="preserve">Activities for Adults </t>
  </si>
  <si>
    <t xml:space="preserve">Age </t>
  </si>
  <si>
    <t>Activities for Mini Club</t>
  </si>
  <si>
    <t>Disguise</t>
  </si>
  <si>
    <t>Treasure Hunt</t>
  </si>
  <si>
    <t>water Volley</t>
  </si>
  <si>
    <t>Water Polo</t>
  </si>
  <si>
    <t>Mini Golf</t>
  </si>
  <si>
    <t xml:space="preserve">Mini Petanque </t>
  </si>
  <si>
    <t>Mini Foot</t>
  </si>
  <si>
    <t xml:space="preserve">Comments </t>
  </si>
  <si>
    <t>The Mini Club team organizes treasure hunts, Pirate and Indian days, sandcastle competitions and beach games.</t>
  </si>
  <si>
    <t>The animation team offer a wide variety of shows such as the wizard, the circus, the fire show ….</t>
  </si>
  <si>
    <t>Mini Dart</t>
  </si>
  <si>
    <t xml:space="preserve">Billard Hollondais </t>
  </si>
  <si>
    <t>The Mini Club team organizes treasure hunts, Pirate and Indian days, sandcastle competitions, mini olympiad and beach games.</t>
  </si>
  <si>
    <t xml:space="preserve">SHOWS </t>
  </si>
  <si>
    <t>The animation team offer a wide variety of shows such as the wizard, the circus, Kids talent show,Mouse party …</t>
  </si>
  <si>
    <t>Workshops</t>
  </si>
  <si>
    <t>4-12 years</t>
  </si>
  <si>
    <t>Activities for Teenagers</t>
  </si>
  <si>
    <t>13-17years</t>
  </si>
  <si>
    <t xml:space="preserve">Biallard Japonais </t>
  </si>
  <si>
    <t>Aqua Gym</t>
  </si>
  <si>
    <t xml:space="preserve">Petanque </t>
  </si>
  <si>
    <t>Ping Pong</t>
  </si>
  <si>
    <t>Yoga Beach</t>
  </si>
  <si>
    <t>Billard american</t>
  </si>
  <si>
    <t xml:space="preserve">zumba </t>
  </si>
  <si>
    <t xml:space="preserve">SHOWS &amp; PARTIES </t>
  </si>
  <si>
    <t>10 Hectares</t>
  </si>
  <si>
    <t xml:space="preserve">1 Hectares </t>
  </si>
  <si>
    <t>Pizzeria</t>
  </si>
  <si>
    <t xml:space="preserve">Terrace  </t>
  </si>
  <si>
    <t xml:space="preserve">Air Conditioning  </t>
  </si>
  <si>
    <t xml:space="preserve">Half Board </t>
  </si>
  <si>
    <t xml:space="preserve">All Inclusive </t>
  </si>
  <si>
    <t xml:space="preserve">Full Board </t>
  </si>
  <si>
    <t xml:space="preserve">Ultra All Inclusive </t>
  </si>
  <si>
    <t>Ultra 
all 
inclusive</t>
  </si>
  <si>
    <t>All 
inclusive</t>
  </si>
  <si>
    <t>e.g. Holidaycheck Award</t>
  </si>
  <si>
    <t xml:space="preserve">Tripadvisor 2015 (certificat of exellence)             
</t>
  </si>
  <si>
    <t>Schauinsland TOP HOTEL 2014</t>
  </si>
  <si>
    <t>SAT TV has these channels</t>
  </si>
  <si>
    <t>Year of last renovation</t>
  </si>
  <si>
    <t>60 rooms</t>
  </si>
  <si>
    <t>From 15 June To 15 Septembre</t>
  </si>
  <si>
    <t>From 20 November To 31 March</t>
  </si>
  <si>
    <t>6 water slides for ADULTS , 11 water slides for KIDS , a wave pool and an artificial river.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</si>
</sst>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T&quot;;\-#,##0\ &quot;DT&quot;"/>
    <numFmt numFmtId="165" formatCode="#,##0\ &quot;DT&quot;;[Red]\-#,##0\ &quot;DT&quot;"/>
    <numFmt numFmtId="166" formatCode="#,##0.00\ &quot;DT&quot;;\-#,##0.00\ &quot;DT&quot;"/>
    <numFmt numFmtId="167" formatCode="#,##0.00\ &quot;DT&quot;;[Red]\-#,##0.00\ &quot;DT&quot;"/>
    <numFmt numFmtId="168" formatCode="_-* #,##0\ &quot;DT&quot;_-;\-* #,##0\ &quot;DT&quot;_-;_-* &quot;-&quot;\ &quot;DT&quot;_-;_-@_-"/>
    <numFmt numFmtId="169" formatCode="_-* #,##0_-;\-* #,##0_-;_-* &quot;-&quot;_-;_-@_-"/>
    <numFmt numFmtId="170" formatCode="_-* #,##0.00\ &quot;DT&quot;_-;\-* #,##0.00\ &quot;DT&quot;_-;_-* &quot;-&quot;??\ &quot;DT&quot;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 Narrow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8"/>
      <color indexed="14"/>
      <name val="Arial Narrow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Arial"/>
      <family val="2"/>
    </font>
    <font>
      <u val="single"/>
      <sz val="9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b/>
      <i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43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1" fillId="34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15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Alignment="1">
      <alignment textRotation="90"/>
    </xf>
    <xf numFmtId="0" fontId="9" fillId="0" borderId="0" xfId="0" applyFont="1" applyAlignment="1">
      <alignment textRotation="90"/>
    </xf>
    <xf numFmtId="0" fontId="1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1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6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15" fillId="35" borderId="11" xfId="0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15" fillId="35" borderId="15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/>
    </xf>
    <xf numFmtId="0" fontId="9" fillId="36" borderId="15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center" vertical="center"/>
    </xf>
    <xf numFmtId="0" fontId="68" fillId="0" borderId="15" xfId="45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12" fillId="36" borderId="15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5" fillId="38" borderId="19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36" borderId="21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9" fillId="36" borderId="22" xfId="0" applyFont="1" applyFill="1" applyBorder="1" applyAlignment="1">
      <alignment horizontal="left" vertical="center"/>
    </xf>
    <xf numFmtId="0" fontId="15" fillId="39" borderId="18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15" fillId="39" borderId="17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9" borderId="19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left" vertical="center" wrapText="1"/>
    </xf>
    <xf numFmtId="0" fontId="15" fillId="39" borderId="2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5" fillId="40" borderId="17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5" fillId="40" borderId="19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15" fillId="40" borderId="1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center" vertical="center"/>
    </xf>
    <xf numFmtId="0" fontId="15" fillId="40" borderId="15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left" vertical="center"/>
    </xf>
    <xf numFmtId="0" fontId="14" fillId="40" borderId="10" xfId="0" applyFont="1" applyFill="1" applyBorder="1" applyAlignment="1">
      <alignment horizontal="left" vertical="center"/>
    </xf>
    <xf numFmtId="0" fontId="14" fillId="40" borderId="11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3" fillId="34" borderId="0" xfId="45" applyFont="1" applyFill="1" applyBorder="1" applyAlignment="1" applyProtection="1">
      <alignment horizontal="left" vertical="center"/>
      <protection/>
    </xf>
    <xf numFmtId="0" fontId="15" fillId="41" borderId="1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left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left" vertical="center"/>
    </xf>
    <xf numFmtId="0" fontId="14" fillId="40" borderId="14" xfId="0" applyFont="1" applyFill="1" applyBorder="1" applyAlignment="1">
      <alignment horizontal="left" vertical="center"/>
    </xf>
    <xf numFmtId="0" fontId="14" fillId="40" borderId="22" xfId="0" applyFont="1" applyFill="1" applyBorder="1" applyAlignment="1">
      <alignment horizontal="left" vertical="center"/>
    </xf>
    <xf numFmtId="0" fontId="14" fillId="40" borderId="21" xfId="0" applyFont="1" applyFill="1" applyBorder="1" applyAlignment="1">
      <alignment horizontal="left" vertical="center" wrapText="1"/>
    </xf>
    <xf numFmtId="0" fontId="25" fillId="40" borderId="14" xfId="0" applyFont="1" applyFill="1" applyBorder="1" applyAlignment="1">
      <alignment/>
    </xf>
    <xf numFmtId="0" fontId="25" fillId="40" borderId="22" xfId="0" applyFont="1" applyFill="1" applyBorder="1" applyAlignment="1">
      <alignment/>
    </xf>
    <xf numFmtId="0" fontId="11" fillId="34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9" fillId="36" borderId="27" xfId="0" applyFont="1" applyFill="1" applyBorder="1" applyAlignment="1">
      <alignment horizontal="left" vertical="center"/>
    </xf>
    <xf numFmtId="0" fontId="9" fillId="36" borderId="28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31" xfId="0" applyFont="1" applyFill="1" applyBorder="1" applyAlignment="1">
      <alignment horizontal="left" vertical="center"/>
    </xf>
    <xf numFmtId="0" fontId="9" fillId="36" borderId="19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12" fillId="36" borderId="25" xfId="0" applyFont="1" applyFill="1" applyBorder="1" applyAlignment="1">
      <alignment horizontal="left" vertical="center"/>
    </xf>
    <xf numFmtId="0" fontId="12" fillId="36" borderId="26" xfId="0" applyFont="1" applyFill="1" applyBorder="1" applyAlignment="1">
      <alignment horizontal="left" vertical="center"/>
    </xf>
    <xf numFmtId="0" fontId="12" fillId="36" borderId="27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5" fillId="41" borderId="18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4" borderId="13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5" fillId="41" borderId="15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5" fillId="41" borderId="19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4" fillId="41" borderId="18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42" borderId="17" xfId="0" applyFont="1" applyFill="1" applyBorder="1" applyAlignment="1">
      <alignment horizontal="center" vertical="center"/>
    </xf>
    <xf numFmtId="0" fontId="15" fillId="42" borderId="18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left" vertical="center"/>
    </xf>
    <xf numFmtId="0" fontId="15" fillId="42" borderId="24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 wrapText="1"/>
    </xf>
    <xf numFmtId="0" fontId="15" fillId="42" borderId="15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3" fillId="34" borderId="14" xfId="45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0" fontId="12" fillId="36" borderId="22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28" fillId="33" borderId="15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/>
    </xf>
    <xf numFmtId="0" fontId="12" fillId="36" borderId="16" xfId="0" applyFont="1" applyFill="1" applyBorder="1" applyAlignment="1">
      <alignment horizontal="left" vertical="center"/>
    </xf>
    <xf numFmtId="0" fontId="12" fillId="36" borderId="21" xfId="0" applyFont="1" applyFill="1" applyBorder="1" applyAlignment="1">
      <alignment horizontal="left" vertical="center"/>
    </xf>
    <xf numFmtId="0" fontId="12" fillId="36" borderId="14" xfId="0" applyFont="1" applyFill="1" applyBorder="1" applyAlignment="1">
      <alignment horizontal="left" vertical="center"/>
    </xf>
    <xf numFmtId="0" fontId="12" fillId="36" borderId="22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36" borderId="19" xfId="0" applyFont="1" applyFill="1" applyBorder="1" applyAlignment="1">
      <alignment horizontal="left" vertical="center"/>
    </xf>
    <xf numFmtId="0" fontId="12" fillId="36" borderId="17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7" fillId="42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4" fillId="42" borderId="15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>
      <alignment horizontal="left" vertical="center"/>
    </xf>
    <xf numFmtId="16" fontId="11" fillId="0" borderId="15" xfId="0" applyNumberFormat="1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42" borderId="18" xfId="0" applyFont="1" applyFill="1" applyBorder="1" applyAlignment="1">
      <alignment horizontal="center" vertical="center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@mahdia-beach.com" TargetMode="External" /><Relationship Id="rId2" Type="http://schemas.openxmlformats.org/officeDocument/2006/relationships/hyperlink" Target="http://www.mahdia-beach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01"/>
  <sheetViews>
    <sheetView tabSelected="1" zoomScale="110" zoomScaleNormal="110" zoomScalePageLayoutView="0" workbookViewId="0" topLeftCell="A343">
      <selection activeCell="AB353" sqref="AB353:AD353"/>
    </sheetView>
  </sheetViews>
  <sheetFormatPr defaultColWidth="2.140625" defaultRowHeight="15"/>
  <cols>
    <col min="1" max="5" width="2.140625" style="1" customWidth="1"/>
    <col min="6" max="6" width="2.7109375" style="1" customWidth="1"/>
    <col min="7" max="7" width="2.140625" style="1" customWidth="1"/>
    <col min="8" max="8" width="3.00390625" style="1" customWidth="1"/>
    <col min="9" max="11" width="2.140625" style="1" customWidth="1"/>
    <col min="12" max="12" width="2.28125" style="1" customWidth="1"/>
    <col min="13" max="14" width="4.00390625" style="1" customWidth="1"/>
    <col min="15" max="17" width="2.140625" style="1" customWidth="1"/>
    <col min="18" max="18" width="4.00390625" style="1" customWidth="1"/>
    <col min="19" max="19" width="3.57421875" style="1" customWidth="1"/>
    <col min="20" max="20" width="2.7109375" style="1" customWidth="1"/>
    <col min="21" max="21" width="2.28125" style="1" customWidth="1"/>
    <col min="22" max="22" width="1.57421875" style="1" customWidth="1"/>
    <col min="23" max="26" width="2.140625" style="1" customWidth="1"/>
    <col min="27" max="27" width="2.28125" style="1" customWidth="1"/>
    <col min="28" max="28" width="3.140625" style="1" customWidth="1"/>
    <col min="29" max="29" width="2.00390625" style="1" customWidth="1"/>
    <col min="30" max="31" width="2.140625" style="1" customWidth="1"/>
    <col min="32" max="32" width="2.7109375" style="1" customWidth="1"/>
    <col min="33" max="33" width="2.28125" style="1" customWidth="1"/>
    <col min="34" max="37" width="2.140625" style="1" customWidth="1"/>
    <col min="38" max="38" width="2.57421875" style="1" customWidth="1"/>
    <col min="39" max="39" width="2.7109375" style="1" customWidth="1"/>
    <col min="40" max="40" width="3.421875" style="1" customWidth="1"/>
    <col min="41" max="41" width="2.140625" style="1" customWidth="1"/>
    <col min="42" max="42" width="3.28125" style="1" customWidth="1"/>
    <col min="43" max="43" width="2.140625" style="1" customWidth="1"/>
    <col min="44" max="44" width="2.421875" style="1" customWidth="1"/>
    <col min="45" max="45" width="3.421875" style="1" customWidth="1"/>
    <col min="46" max="59" width="2.140625" style="1" customWidth="1"/>
    <col min="60" max="60" width="2.7109375" style="1" customWidth="1"/>
    <col min="61" max="69" width="2.140625" style="1" customWidth="1"/>
    <col min="70" max="70" width="4.8515625" style="1" bestFit="1" customWidth="1"/>
    <col min="71" max="16384" width="2.140625" style="1" customWidth="1"/>
  </cols>
  <sheetData>
    <row r="1" spans="1:60" ht="30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</row>
    <row r="2" spans="1:6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21" customHeight="1">
      <c r="A4" s="335" t="s">
        <v>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7"/>
    </row>
    <row r="5" spans="1:6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8" customHeight="1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5"/>
      <c r="M6" s="436" t="s">
        <v>3</v>
      </c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8"/>
      <c r="AD6" s="5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0.5" customHeight="1">
      <c r="A7" s="100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5"/>
      <c r="M7" s="429" t="s">
        <v>5</v>
      </c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10"/>
      <c r="AD7" s="5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10.5" customHeight="1">
      <c r="A8" s="110" t="s">
        <v>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426" t="s">
        <v>7</v>
      </c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5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0.5" customHeight="1">
      <c r="A9" s="110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07" t="s">
        <v>439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5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10.5" customHeight="1">
      <c r="A10" s="110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432" t="s">
        <v>9</v>
      </c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4"/>
      <c r="AD10" s="5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0.5" customHeight="1">
      <c r="A11" s="110" t="s">
        <v>10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432" t="s">
        <v>11</v>
      </c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4"/>
      <c r="AD11" s="5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0.5" customHeight="1">
      <c r="A12" s="110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408" t="s">
        <v>13</v>
      </c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10"/>
      <c r="AD12" s="5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10.5" customHeight="1">
      <c r="A13" s="110" t="s">
        <v>14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408" t="s">
        <v>506</v>
      </c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10"/>
      <c r="AD13" s="5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10.5" customHeight="1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9"/>
      <c r="Z14" s="9"/>
      <c r="AA14" s="9"/>
      <c r="AB14" s="9"/>
      <c r="AC14" s="9"/>
      <c r="AD14" s="5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10.5" customHeight="1">
      <c r="A15" s="110" t="s">
        <v>15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432">
        <v>1997</v>
      </c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  <c r="AD15" s="5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10.5" customHeight="1">
      <c r="A16" s="110" t="s">
        <v>521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432">
        <v>2023</v>
      </c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4"/>
      <c r="AD16" s="5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0.5" customHeight="1">
      <c r="A17" s="110" t="s">
        <v>16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408" t="s">
        <v>522</v>
      </c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10"/>
      <c r="AD17" s="5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0.5" customHeight="1">
      <c r="A18" s="110" t="s">
        <v>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432">
        <v>3</v>
      </c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  <c r="AD18" s="5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0.5" customHeight="1">
      <c r="A20" s="423" t="s">
        <v>18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0.5" customHeight="1">
      <c r="A21" s="110" t="s">
        <v>19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341" t="s">
        <v>20</v>
      </c>
      <c r="N21" s="341"/>
      <c r="P21" s="5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4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0.5" customHeight="1">
      <c r="A22" s="110" t="s">
        <v>21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341" t="s">
        <v>22</v>
      </c>
      <c r="N22" s="341"/>
      <c r="O22" s="5"/>
      <c r="P22" s="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4"/>
      <c r="AV22" s="14"/>
      <c r="AW22" s="14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0.5" customHeight="1">
      <c r="A24" s="110" t="s">
        <v>23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431" t="s">
        <v>24</v>
      </c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10"/>
      <c r="AD24" s="5"/>
      <c r="AE24" s="16"/>
      <c r="AF24" s="16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10.5" customHeight="1">
      <c r="A25" s="110" t="s">
        <v>25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429" t="s">
        <v>26</v>
      </c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10"/>
      <c r="AD25" s="5"/>
      <c r="AE25" s="14"/>
      <c r="AF25" s="15"/>
      <c r="AG25" s="17"/>
      <c r="AH25" s="17"/>
      <c r="AI25" s="17"/>
      <c r="AJ25" s="17"/>
      <c r="AK25" s="17"/>
      <c r="AL25" s="17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0.5" customHeight="1">
      <c r="A26" s="110" t="s">
        <v>27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429" t="s">
        <v>446</v>
      </c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10"/>
      <c r="AD26" s="5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8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0.5" customHeight="1">
      <c r="A27" s="110" t="s">
        <v>28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429" t="s">
        <v>26</v>
      </c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10"/>
      <c r="AD27" s="5"/>
      <c r="AE27" s="14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0.5" customHeight="1">
      <c r="A28" s="110" t="s">
        <v>29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408" t="s">
        <v>445</v>
      </c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10"/>
      <c r="AD28" s="5"/>
      <c r="AE28" s="14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0.5" customHeight="1">
      <c r="A29" s="110" t="s">
        <v>30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420" t="s">
        <v>31</v>
      </c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2"/>
      <c r="AD29" s="5"/>
      <c r="AE29" s="14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8"/>
      <c r="BA29" s="15"/>
      <c r="BB29" s="15"/>
      <c r="BC29" s="15"/>
      <c r="BD29" s="15"/>
      <c r="BE29" s="15"/>
      <c r="BF29" s="15"/>
      <c r="BG29" s="15"/>
      <c r="BH29" s="15"/>
    </row>
    <row r="30" spans="1:60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59" ht="10.5" customHeight="1">
      <c r="A31" s="423" t="s">
        <v>32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5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10" t="s">
        <v>33</v>
      </c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2"/>
      <c r="AT31" s="340" t="s">
        <v>22</v>
      </c>
      <c r="AU31" s="340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5"/>
    </row>
    <row r="32" spans="1:60" ht="10.5" customHeight="1">
      <c r="A32" s="110" t="s">
        <v>34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341" t="s">
        <v>22</v>
      </c>
      <c r="N32" s="341"/>
      <c r="O32" s="13"/>
      <c r="P32" s="110" t="s">
        <v>35</v>
      </c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341" t="s">
        <v>22</v>
      </c>
      <c r="AC32" s="341"/>
      <c r="AD32" s="5"/>
      <c r="AE32" s="172" t="s">
        <v>36</v>
      </c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334" t="s">
        <v>37</v>
      </c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</row>
    <row r="33" spans="1:60" ht="10.5" customHeight="1">
      <c r="A33" s="110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341" t="s">
        <v>20</v>
      </c>
      <c r="N33" s="341"/>
      <c r="O33" s="13"/>
      <c r="P33" s="162" t="s">
        <v>39</v>
      </c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4"/>
      <c r="AB33" s="341" t="s">
        <v>20</v>
      </c>
      <c r="AC33" s="341"/>
      <c r="AD33" s="5"/>
      <c r="AE33" s="172" t="s">
        <v>40</v>
      </c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334" t="s">
        <v>41</v>
      </c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</row>
    <row r="34" spans="1:60" ht="10.5" customHeight="1">
      <c r="A34" s="162" t="s">
        <v>42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341" t="s">
        <v>22</v>
      </c>
      <c r="N34" s="341"/>
      <c r="O34" s="13"/>
      <c r="P34" s="162" t="s">
        <v>43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4"/>
      <c r="AB34" s="341" t="s">
        <v>20</v>
      </c>
      <c r="AC34" s="341"/>
      <c r="AD34" s="5"/>
      <c r="AE34" s="172" t="s">
        <v>44</v>
      </c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344" t="s">
        <v>22</v>
      </c>
      <c r="AU34" s="344"/>
      <c r="AW34" s="394" t="s">
        <v>45</v>
      </c>
      <c r="AX34" s="395"/>
      <c r="AY34" s="395"/>
      <c r="AZ34" s="395"/>
      <c r="BA34" s="395"/>
      <c r="BB34" s="395"/>
      <c r="BC34" s="395"/>
      <c r="BD34" s="396"/>
      <c r="BE34" s="414" t="s">
        <v>46</v>
      </c>
      <c r="BF34" s="415"/>
      <c r="BG34" s="415"/>
      <c r="BH34" s="416"/>
    </row>
    <row r="35" spans="1:60" ht="10.5" customHeight="1">
      <c r="A35" s="162" t="s">
        <v>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4"/>
      <c r="M35" s="340" t="s">
        <v>22</v>
      </c>
      <c r="N35" s="340"/>
      <c r="O35" s="1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0" t="s">
        <v>48</v>
      </c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2"/>
      <c r="AT35" s="341" t="s">
        <v>20</v>
      </c>
      <c r="AU35" s="341"/>
      <c r="AV35" s="12"/>
      <c r="AW35" s="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10.5" customHeight="1">
      <c r="A36" s="162" t="s">
        <v>49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426" t="s">
        <v>447</v>
      </c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"/>
      <c r="AE36" s="110" t="s">
        <v>50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2"/>
      <c r="AT36" s="341" t="s">
        <v>22</v>
      </c>
      <c r="AU36" s="341"/>
      <c r="AW36" s="110" t="s">
        <v>45</v>
      </c>
      <c r="AX36" s="111"/>
      <c r="AY36" s="111"/>
      <c r="AZ36" s="111"/>
      <c r="BA36" s="111"/>
      <c r="BB36" s="111"/>
      <c r="BC36" s="111"/>
      <c r="BD36" s="112"/>
      <c r="BE36" s="408" t="s">
        <v>46</v>
      </c>
      <c r="BF36" s="409"/>
      <c r="BG36" s="409"/>
      <c r="BH36" s="410"/>
    </row>
    <row r="37" spans="1:60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1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9"/>
      <c r="O38" s="1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1" customHeight="1">
      <c r="A39" s="406" t="s">
        <v>51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</row>
    <row r="40" spans="1:60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0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0.5" customHeight="1">
      <c r="A41" s="100" t="s">
        <v>52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5"/>
      <c r="M41" s="408" t="s">
        <v>53</v>
      </c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10"/>
      <c r="AD41" s="21"/>
      <c r="AE41" s="100" t="s">
        <v>54</v>
      </c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5"/>
      <c r="AT41" s="373" t="s">
        <v>55</v>
      </c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5"/>
    </row>
    <row r="42" spans="1:60" ht="10.5" customHeight="1">
      <c r="A42" s="100" t="s">
        <v>56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5"/>
      <c r="M42" s="282" t="s">
        <v>57</v>
      </c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4"/>
      <c r="AD42" s="20"/>
      <c r="AE42" s="100" t="s">
        <v>58</v>
      </c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5"/>
      <c r="AT42" s="373" t="s">
        <v>59</v>
      </c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5"/>
    </row>
    <row r="43" spans="1:60" ht="10.5" customHeight="1">
      <c r="A43" s="100" t="s">
        <v>60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5"/>
      <c r="M43" s="405" t="s">
        <v>61</v>
      </c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12"/>
      <c r="AE43" s="100" t="s">
        <v>62</v>
      </c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5"/>
      <c r="AT43" s="348" t="s">
        <v>61</v>
      </c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</row>
    <row r="44" spans="1:60" ht="10.5" customHeight="1">
      <c r="A44" s="4"/>
      <c r="B44" s="4"/>
      <c r="C44" s="4"/>
      <c r="D44" s="4"/>
      <c r="E44" s="4"/>
      <c r="F44" s="4"/>
      <c r="G44" s="4"/>
      <c r="H44" s="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"/>
      <c r="W44" s="4"/>
      <c r="X44" s="4"/>
      <c r="Y44" s="4"/>
      <c r="Z44" s="4"/>
      <c r="AA44" s="4"/>
      <c r="AB44" s="4"/>
      <c r="AC44" s="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23"/>
      <c r="AR44" s="23"/>
      <c r="AS44" s="12"/>
      <c r="AT44" s="12"/>
      <c r="AU44" s="12"/>
      <c r="AV44" s="12"/>
      <c r="AW44" s="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0.5" customHeight="1">
      <c r="A45" s="162" t="s">
        <v>63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408" t="s">
        <v>64</v>
      </c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10"/>
      <c r="AD45" s="12"/>
      <c r="AE45" s="135" t="s">
        <v>65</v>
      </c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347" t="s">
        <v>66</v>
      </c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</row>
    <row r="46" spans="1:60" ht="10.5" customHeight="1">
      <c r="A46" s="162" t="s">
        <v>67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411" t="s">
        <v>68</v>
      </c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3"/>
      <c r="AD46" s="12"/>
      <c r="AE46" s="135" t="s">
        <v>69</v>
      </c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348" t="s">
        <v>61</v>
      </c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</row>
    <row r="47" spans="1:60" ht="10.5" customHeight="1">
      <c r="A47" s="162" t="s">
        <v>70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4"/>
      <c r="M47" s="405" t="s">
        <v>61</v>
      </c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12"/>
      <c r="AE47" s="172" t="s">
        <v>71</v>
      </c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349" t="s">
        <v>454</v>
      </c>
      <c r="BE47" s="349"/>
      <c r="BF47" s="349"/>
      <c r="BG47" s="349"/>
      <c r="BH47" s="349"/>
    </row>
    <row r="48" spans="1:60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D48" s="12"/>
      <c r="AE48" s="12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" customHeight="1">
      <c r="A51" s="406" t="s">
        <v>72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</row>
    <row r="52" spans="1:60" ht="10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1:60" ht="10.5" customHeight="1">
      <c r="A53" s="100" t="s">
        <v>73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5"/>
      <c r="M53" s="227" t="s">
        <v>74</v>
      </c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9"/>
      <c r="AD53" s="9"/>
      <c r="AE53" s="407" t="s">
        <v>75</v>
      </c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3"/>
      <c r="BG53" s="340" t="s">
        <v>20</v>
      </c>
      <c r="BH53" s="340"/>
    </row>
    <row r="54" spans="1:60" ht="10.5" customHeight="1">
      <c r="A54" s="100" t="s">
        <v>76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5"/>
      <c r="M54" s="227" t="s">
        <v>74</v>
      </c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9"/>
      <c r="AD54" s="9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2"/>
      <c r="AQ54" s="142"/>
      <c r="AR54" s="142"/>
      <c r="AS54" s="142"/>
      <c r="AT54" s="142"/>
      <c r="AU54" s="142"/>
      <c r="AV54" s="89"/>
      <c r="AW54" s="133"/>
      <c r="AX54" s="133"/>
      <c r="AY54" s="133"/>
      <c r="AZ54" s="133"/>
      <c r="BA54" s="133"/>
      <c r="BB54" s="133"/>
      <c r="BC54" s="133"/>
      <c r="BD54" s="133"/>
      <c r="BE54" s="201"/>
      <c r="BF54" s="201"/>
      <c r="BG54" s="201"/>
      <c r="BH54" s="201"/>
    </row>
    <row r="55" spans="1:60" ht="10.5" customHeight="1">
      <c r="A55" s="100" t="s">
        <v>79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5"/>
      <c r="M55" s="227" t="s">
        <v>74</v>
      </c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9"/>
      <c r="AD55" s="12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0.5" customHeight="1">
      <c r="A56" s="100" t="s">
        <v>80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5"/>
      <c r="M56" s="348">
        <v>0</v>
      </c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12"/>
      <c r="AE56" s="162" t="s">
        <v>455</v>
      </c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403"/>
      <c r="AW56" s="403"/>
      <c r="AX56" s="403"/>
      <c r="AY56" s="403"/>
      <c r="AZ56" s="403"/>
      <c r="BA56" s="403"/>
      <c r="BB56" s="403"/>
      <c r="BC56" s="403"/>
      <c r="BD56" s="403"/>
      <c r="BE56" s="403"/>
      <c r="BF56" s="404"/>
      <c r="BG56" s="340" t="s">
        <v>22</v>
      </c>
      <c r="BH56" s="340"/>
    </row>
    <row r="57" spans="1:60" ht="10.5" customHeight="1">
      <c r="A57" s="172" t="s">
        <v>81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341" t="s">
        <v>22</v>
      </c>
      <c r="AC57" s="341"/>
      <c r="AD57" s="12"/>
      <c r="AE57" s="366" t="s">
        <v>77</v>
      </c>
      <c r="AF57" s="367"/>
      <c r="AG57" s="367"/>
      <c r="AH57" s="367"/>
      <c r="AI57" s="367"/>
      <c r="AJ57" s="367"/>
      <c r="AK57" s="367"/>
      <c r="AL57" s="367"/>
      <c r="AM57" s="367"/>
      <c r="AN57" s="367"/>
      <c r="AO57" s="368"/>
      <c r="AP57" s="341" t="s">
        <v>82</v>
      </c>
      <c r="AQ57" s="341"/>
      <c r="AR57" s="341"/>
      <c r="AS57" s="341"/>
      <c r="AT57" s="341"/>
      <c r="AU57" s="341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</row>
    <row r="58" spans="1:60" ht="10.5" customHeight="1">
      <c r="A58" s="12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9"/>
      <c r="Z58" s="9"/>
      <c r="AA58" s="9"/>
      <c r="AB58" s="9"/>
      <c r="AC58" s="9"/>
      <c r="AD58" s="1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0.5" customHeight="1">
      <c r="A59" s="172" t="s">
        <v>83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334">
        <v>3</v>
      </c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9"/>
      <c r="AE59" s="110" t="s">
        <v>117</v>
      </c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2"/>
      <c r="BG59" s="341" t="s">
        <v>22</v>
      </c>
      <c r="BH59" s="341"/>
    </row>
    <row r="60" spans="1:60" ht="10.5" customHeight="1">
      <c r="A60" s="172" t="s">
        <v>84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341" t="s">
        <v>22</v>
      </c>
      <c r="N60" s="341"/>
      <c r="O60" s="13"/>
      <c r="P60" s="5"/>
      <c r="Q60" s="5"/>
      <c r="R60" s="5"/>
      <c r="S60" s="5"/>
      <c r="T60" s="27"/>
      <c r="U60" s="27"/>
      <c r="V60" s="27"/>
      <c r="W60" s="27"/>
      <c r="X60" s="27"/>
      <c r="Y60" s="27"/>
      <c r="Z60" s="27"/>
      <c r="AA60" s="27"/>
      <c r="AB60" s="11"/>
      <c r="AC60" s="20"/>
      <c r="AD60" s="5"/>
      <c r="AE60" s="366" t="s">
        <v>77</v>
      </c>
      <c r="AF60" s="367"/>
      <c r="AG60" s="367"/>
      <c r="AH60" s="367"/>
      <c r="AI60" s="367"/>
      <c r="AJ60" s="367"/>
      <c r="AK60" s="367"/>
      <c r="AL60" s="367"/>
      <c r="AM60" s="367"/>
      <c r="AN60" s="367"/>
      <c r="AO60" s="368"/>
      <c r="AP60" s="344" t="s">
        <v>449</v>
      </c>
      <c r="AQ60" s="344"/>
      <c r="AR60" s="344"/>
      <c r="AS60" s="344"/>
      <c r="AT60" s="343"/>
      <c r="AU60" s="343"/>
      <c r="AV60" s="5"/>
      <c r="AW60" s="116"/>
      <c r="AX60" s="116"/>
      <c r="AY60" s="116"/>
      <c r="AZ60" s="116"/>
      <c r="BA60" s="116"/>
      <c r="BB60" s="116"/>
      <c r="BC60" s="116"/>
      <c r="BD60" s="116"/>
      <c r="BE60" s="134"/>
      <c r="BF60" s="134"/>
      <c r="BG60" s="134"/>
      <c r="BH60" s="134"/>
    </row>
    <row r="61" spans="1:60" ht="10.5" customHeight="1">
      <c r="A61" s="172" t="s">
        <v>85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341" t="s">
        <v>20</v>
      </c>
      <c r="N61" s="341"/>
      <c r="O61" s="1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72" t="s">
        <v>121</v>
      </c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373" t="s">
        <v>122</v>
      </c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5"/>
    </row>
    <row r="62" spans="1:60" ht="10.5" customHeight="1">
      <c r="A62" s="172" t="s">
        <v>86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334">
        <v>2</v>
      </c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5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4"/>
      <c r="BH62" s="214"/>
    </row>
    <row r="63" spans="1:60" ht="10.5" customHeight="1">
      <c r="A63" s="110" t="s">
        <v>87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334">
        <v>1</v>
      </c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5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4"/>
      <c r="AQ63" s="214"/>
      <c r="AR63" s="214"/>
      <c r="AS63" s="214"/>
      <c r="AT63" s="214"/>
      <c r="AU63" s="214"/>
      <c r="AV63" s="15"/>
      <c r="AW63" s="213"/>
      <c r="AX63" s="213"/>
      <c r="AY63" s="213"/>
      <c r="AZ63" s="213"/>
      <c r="BA63" s="213"/>
      <c r="BB63" s="213"/>
      <c r="BC63" s="213"/>
      <c r="BD63" s="213"/>
      <c r="BE63" s="320"/>
      <c r="BF63" s="320"/>
      <c r="BG63" s="320"/>
      <c r="BH63" s="320"/>
    </row>
    <row r="64" spans="1:60" ht="10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3"/>
      <c r="N64" s="23"/>
      <c r="O64" s="30"/>
      <c r="P64" s="5"/>
      <c r="Q64" s="5"/>
      <c r="R64" s="31"/>
      <c r="S64" s="31"/>
      <c r="T64" s="31"/>
      <c r="U64" s="31"/>
      <c r="V64" s="5"/>
      <c r="W64" s="5"/>
      <c r="X64" s="5"/>
      <c r="Y64" s="5"/>
      <c r="Z64" s="5"/>
      <c r="AA64" s="5"/>
      <c r="AB64" s="5"/>
      <c r="AC64" s="5"/>
      <c r="AD64" s="1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0.5" customHeight="1">
      <c r="A65" s="135" t="s">
        <v>88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340" t="s">
        <v>22</v>
      </c>
      <c r="AC65" s="340"/>
      <c r="AD65" s="5"/>
      <c r="AE65" s="110" t="s">
        <v>89</v>
      </c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2"/>
      <c r="BG65" s="341" t="s">
        <v>22</v>
      </c>
      <c r="BH65" s="341"/>
    </row>
    <row r="66" spans="1:60" ht="10.5" customHeight="1">
      <c r="A66" s="135" t="s">
        <v>90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351" t="s">
        <v>22</v>
      </c>
      <c r="AC66" s="353"/>
      <c r="AD66" s="5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1"/>
      <c r="AS66" s="401"/>
      <c r="AT66" s="32"/>
      <c r="AU66" s="32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0.5" customHeight="1">
      <c r="A67" s="271" t="s">
        <v>91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344" t="s">
        <v>22</v>
      </c>
      <c r="N67" s="344"/>
      <c r="O67" s="30"/>
      <c r="P67" s="399" t="s">
        <v>92</v>
      </c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41" t="s">
        <v>20</v>
      </c>
      <c r="AC67" s="341"/>
      <c r="AD67" s="33"/>
      <c r="AE67" s="172" t="s">
        <v>93</v>
      </c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341" t="s">
        <v>22</v>
      </c>
      <c r="AU67" s="341"/>
      <c r="AV67" s="34"/>
      <c r="AW67" s="110" t="s">
        <v>448</v>
      </c>
      <c r="AX67" s="111"/>
      <c r="AY67" s="111"/>
      <c r="AZ67" s="111"/>
      <c r="BA67" s="111"/>
      <c r="BB67" s="111"/>
      <c r="BC67" s="111"/>
      <c r="BD67" s="111"/>
      <c r="BE67" s="111"/>
      <c r="BF67" s="112"/>
      <c r="BG67" s="351" t="s">
        <v>22</v>
      </c>
      <c r="BH67" s="353"/>
    </row>
    <row r="68" spans="1:60" ht="10.5" customHeight="1">
      <c r="A68" s="208" t="s">
        <v>94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341" t="s">
        <v>22</v>
      </c>
      <c r="N68" s="341"/>
      <c r="O68" s="13"/>
      <c r="P68" s="172" t="s">
        <v>95</v>
      </c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341" t="s">
        <v>22</v>
      </c>
      <c r="AC68" s="341"/>
      <c r="AD68" s="5"/>
      <c r="AE68" s="172" t="s">
        <v>96</v>
      </c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351" t="s">
        <v>20</v>
      </c>
      <c r="AU68" s="353"/>
      <c r="AV68" s="3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</row>
    <row r="69" spans="1:60" ht="10.5" customHeight="1">
      <c r="A69" s="208" t="s">
        <v>97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340" t="s">
        <v>22</v>
      </c>
      <c r="N69" s="340"/>
      <c r="O69" s="30"/>
      <c r="P69" s="400" t="s">
        <v>98</v>
      </c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340" t="s">
        <v>20</v>
      </c>
      <c r="AC69" s="340"/>
      <c r="AD69" s="5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</row>
    <row r="70" spans="1:60" ht="10.5" customHeight="1">
      <c r="A70" s="162" t="s">
        <v>100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/>
      <c r="M70" s="341" t="s">
        <v>22</v>
      </c>
      <c r="N70" s="351"/>
      <c r="O70" s="9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5"/>
      <c r="AE70" s="110" t="s">
        <v>99</v>
      </c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2"/>
      <c r="AT70" s="341" t="s">
        <v>22</v>
      </c>
      <c r="AU70" s="341"/>
      <c r="AV70" s="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</row>
    <row r="71" spans="1:60" ht="10.5" customHeight="1">
      <c r="A71" s="162" t="s">
        <v>101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4"/>
      <c r="M71" s="341" t="s">
        <v>22</v>
      </c>
      <c r="N71" s="341"/>
      <c r="O71" s="19"/>
      <c r="P71" s="394" t="s">
        <v>102</v>
      </c>
      <c r="Q71" s="395"/>
      <c r="R71" s="395"/>
      <c r="S71" s="395"/>
      <c r="T71" s="395"/>
      <c r="U71" s="395"/>
      <c r="V71" s="396"/>
      <c r="W71" s="323" t="s">
        <v>103</v>
      </c>
      <c r="X71" s="324"/>
      <c r="Y71" s="324"/>
      <c r="Z71" s="324"/>
      <c r="AA71" s="324"/>
      <c r="AB71" s="324"/>
      <c r="AC71" s="397"/>
      <c r="AD71" s="5"/>
      <c r="AE71" s="172" t="s">
        <v>104</v>
      </c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341" t="s">
        <v>22</v>
      </c>
      <c r="AU71" s="341"/>
      <c r="AV71" s="36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15"/>
      <c r="BH71" s="15"/>
    </row>
    <row r="72" spans="1:60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0.5" customHeight="1">
      <c r="A73" s="110" t="s">
        <v>105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3"/>
      <c r="AB73" s="340" t="s">
        <v>22</v>
      </c>
      <c r="AC73" s="340"/>
      <c r="AD73" s="11"/>
      <c r="AE73" s="172" t="s">
        <v>106</v>
      </c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341" t="s">
        <v>20</v>
      </c>
      <c r="BH73" s="341"/>
    </row>
    <row r="74" spans="1:60" ht="10.5" customHeight="1">
      <c r="A74" s="135" t="s">
        <v>77</v>
      </c>
      <c r="B74" s="135"/>
      <c r="C74" s="135"/>
      <c r="D74" s="135"/>
      <c r="E74" s="135"/>
      <c r="F74" s="135"/>
      <c r="G74" s="135"/>
      <c r="H74" s="135"/>
      <c r="I74" s="341" t="s">
        <v>449</v>
      </c>
      <c r="J74" s="341"/>
      <c r="K74" s="341"/>
      <c r="L74" s="341"/>
      <c r="M74" s="341"/>
      <c r="N74" s="341"/>
      <c r="O74" s="13"/>
      <c r="P74" s="133"/>
      <c r="Q74" s="133"/>
      <c r="R74" s="133"/>
      <c r="S74" s="133"/>
      <c r="T74" s="133"/>
      <c r="U74" s="133"/>
      <c r="V74" s="133"/>
      <c r="W74" s="346"/>
      <c r="X74" s="346"/>
      <c r="Y74" s="346"/>
      <c r="Z74" s="346"/>
      <c r="AA74" s="346"/>
      <c r="AB74" s="346"/>
      <c r="AC74" s="346"/>
      <c r="AD74" s="11"/>
      <c r="AE74" s="110" t="s">
        <v>109</v>
      </c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2"/>
      <c r="BG74" s="340" t="s">
        <v>22</v>
      </c>
      <c r="BH74" s="340"/>
    </row>
    <row r="75" spans="1:60" ht="10.5" customHeight="1">
      <c r="A75" s="110" t="s">
        <v>108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2"/>
      <c r="M75" s="344" t="s">
        <v>20</v>
      </c>
      <c r="N75" s="344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11"/>
      <c r="AE75" s="100" t="s">
        <v>113</v>
      </c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5"/>
      <c r="BG75" s="341" t="s">
        <v>20</v>
      </c>
      <c r="BH75" s="341"/>
    </row>
    <row r="76" spans="1:60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1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1:60" ht="10.5" customHeight="1">
      <c r="A77" s="172" t="s">
        <v>110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341" t="s">
        <v>22</v>
      </c>
      <c r="AC77" s="341"/>
      <c r="AD77" s="5"/>
      <c r="AE77" s="208" t="s">
        <v>114</v>
      </c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341" t="s">
        <v>22</v>
      </c>
      <c r="BH77" s="341"/>
    </row>
    <row r="78" spans="1:60" ht="10.5" customHeight="1">
      <c r="A78" s="172" t="s">
        <v>111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349" t="s">
        <v>61</v>
      </c>
      <c r="N78" s="349"/>
      <c r="O78" s="349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5"/>
      <c r="AE78" s="208" t="s">
        <v>115</v>
      </c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348" t="s">
        <v>116</v>
      </c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</row>
    <row r="79" spans="1:60" ht="10.5" customHeight="1">
      <c r="A79" s="172" t="s">
        <v>112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341" t="s">
        <v>20</v>
      </c>
      <c r="N79" s="341"/>
      <c r="O79" s="13"/>
      <c r="P79" s="133"/>
      <c r="Q79" s="133"/>
      <c r="R79" s="133"/>
      <c r="S79" s="133"/>
      <c r="T79" s="133"/>
      <c r="U79" s="133"/>
      <c r="V79" s="133"/>
      <c r="W79" s="346"/>
      <c r="X79" s="346"/>
      <c r="Y79" s="346"/>
      <c r="Z79" s="346"/>
      <c r="AA79" s="346"/>
      <c r="AB79" s="346"/>
      <c r="AC79" s="346"/>
      <c r="AD79" s="5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</row>
    <row r="80" spans="1:60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84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17"/>
      <c r="AR80" s="117"/>
      <c r="AS80" s="117"/>
      <c r="AT80" s="117"/>
      <c r="AU80" s="117"/>
      <c r="AV80" s="117"/>
      <c r="AW80" s="116"/>
      <c r="AX80" s="116"/>
      <c r="AY80" s="116"/>
      <c r="AZ80" s="116"/>
      <c r="BA80" s="116"/>
      <c r="BB80" s="116"/>
      <c r="BC80" s="116"/>
      <c r="BD80" s="116"/>
      <c r="BE80" s="134"/>
      <c r="BF80" s="134"/>
      <c r="BG80" s="134"/>
      <c r="BH80" s="134"/>
    </row>
    <row r="81" spans="1:60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5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</row>
    <row r="82" spans="1:60" ht="26.25" customHeight="1">
      <c r="A82" s="335" t="s">
        <v>123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7"/>
    </row>
    <row r="83" spans="1:60" ht="9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0.5" customHeight="1">
      <c r="A84" s="208" t="s">
        <v>124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347" t="s">
        <v>125</v>
      </c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10.5" customHeight="1">
      <c r="A86" s="39"/>
      <c r="B86" s="39"/>
      <c r="C86" s="39"/>
      <c r="D86" s="39"/>
      <c r="E86" s="11"/>
      <c r="F86" s="11"/>
      <c r="G86" s="11"/>
      <c r="H86" s="11"/>
      <c r="I86" s="11"/>
      <c r="J86" s="40"/>
      <c r="K86" s="5"/>
      <c r="L86" s="5"/>
      <c r="M86" s="5"/>
      <c r="N86" s="5"/>
      <c r="O86" s="199" t="s">
        <v>126</v>
      </c>
      <c r="P86" s="199"/>
      <c r="Q86" s="199"/>
      <c r="R86" s="199" t="s">
        <v>127</v>
      </c>
      <c r="S86" s="199"/>
      <c r="T86" s="199"/>
      <c r="U86" s="190" t="s">
        <v>128</v>
      </c>
      <c r="V86" s="191"/>
      <c r="W86" s="192"/>
      <c r="X86" s="190" t="s">
        <v>129</v>
      </c>
      <c r="Y86" s="357"/>
      <c r="Z86" s="358"/>
      <c r="AA86" s="190" t="s">
        <v>130</v>
      </c>
      <c r="AB86" s="191"/>
      <c r="AC86" s="192"/>
      <c r="AD86" s="223"/>
      <c r="AE86" s="223"/>
      <c r="AF86" s="223"/>
      <c r="AG86" s="316"/>
      <c r="AH86" s="316"/>
      <c r="AI86" s="316"/>
      <c r="AJ86" s="356"/>
      <c r="AK86" s="356"/>
      <c r="AL86" s="356"/>
      <c r="AM86" s="355"/>
      <c r="AN86" s="355"/>
      <c r="AO86" s="355"/>
      <c r="AP86" s="356"/>
      <c r="AQ86" s="356"/>
      <c r="AR86" s="356"/>
      <c r="AS86" s="355"/>
      <c r="AT86" s="355"/>
      <c r="AU86" s="355"/>
      <c r="AV86" s="223"/>
      <c r="AW86" s="223"/>
      <c r="AX86" s="223"/>
      <c r="AY86" s="223"/>
      <c r="AZ86" s="223"/>
      <c r="BA86" s="354"/>
      <c r="BB86" s="354"/>
      <c r="BC86" s="354"/>
      <c r="BD86" s="354"/>
      <c r="BE86" s="354"/>
      <c r="BF86" s="354"/>
      <c r="BG86" s="354"/>
      <c r="BH86" s="354"/>
    </row>
    <row r="87" spans="1:60" ht="10.5" customHeight="1">
      <c r="A87" s="39"/>
      <c r="B87" s="39"/>
      <c r="C87" s="39"/>
      <c r="D87" s="39"/>
      <c r="E87" s="11"/>
      <c r="F87" s="11"/>
      <c r="G87" s="11"/>
      <c r="H87" s="11"/>
      <c r="I87" s="11"/>
      <c r="J87" s="40"/>
      <c r="K87" s="5"/>
      <c r="L87" s="5"/>
      <c r="M87" s="5"/>
      <c r="N87" s="5"/>
      <c r="O87" s="199"/>
      <c r="P87" s="199"/>
      <c r="Q87" s="199"/>
      <c r="R87" s="199"/>
      <c r="S87" s="199"/>
      <c r="T87" s="199"/>
      <c r="U87" s="193"/>
      <c r="V87" s="194"/>
      <c r="W87" s="195"/>
      <c r="X87" s="359"/>
      <c r="Y87" s="360"/>
      <c r="Z87" s="361"/>
      <c r="AA87" s="193"/>
      <c r="AB87" s="218"/>
      <c r="AC87" s="195"/>
      <c r="AD87" s="223"/>
      <c r="AE87" s="223"/>
      <c r="AF87" s="223"/>
      <c r="AG87" s="316"/>
      <c r="AH87" s="316"/>
      <c r="AI87" s="316"/>
      <c r="AJ87" s="356"/>
      <c r="AK87" s="356"/>
      <c r="AL87" s="356"/>
      <c r="AM87" s="355"/>
      <c r="AN87" s="355"/>
      <c r="AO87" s="355"/>
      <c r="AP87" s="356"/>
      <c r="AQ87" s="356"/>
      <c r="AR87" s="356"/>
      <c r="AS87" s="355"/>
      <c r="AT87" s="355"/>
      <c r="AU87" s="355"/>
      <c r="AV87" s="223"/>
      <c r="AW87" s="223"/>
      <c r="AX87" s="223"/>
      <c r="AY87" s="223"/>
      <c r="AZ87" s="223"/>
      <c r="BA87" s="354"/>
      <c r="BB87" s="354"/>
      <c r="BC87" s="354"/>
      <c r="BD87" s="354"/>
      <c r="BE87" s="354"/>
      <c r="BF87" s="354"/>
      <c r="BG87" s="354"/>
      <c r="BH87" s="354"/>
    </row>
    <row r="88" spans="1:60" ht="10.5" customHeight="1">
      <c r="A88" s="39"/>
      <c r="B88" s="39"/>
      <c r="C88" s="39"/>
      <c r="D88" s="39"/>
      <c r="E88" s="11"/>
      <c r="F88" s="11"/>
      <c r="G88" s="11"/>
      <c r="H88" s="11"/>
      <c r="I88" s="11"/>
      <c r="J88" s="40"/>
      <c r="K88" s="5"/>
      <c r="L88" s="5"/>
      <c r="M88" s="5"/>
      <c r="N88" s="5"/>
      <c r="O88" s="199"/>
      <c r="P88" s="199"/>
      <c r="Q88" s="199"/>
      <c r="R88" s="199"/>
      <c r="S88" s="199"/>
      <c r="T88" s="199"/>
      <c r="U88" s="193"/>
      <c r="V88" s="194"/>
      <c r="W88" s="195"/>
      <c r="X88" s="359"/>
      <c r="Y88" s="360"/>
      <c r="Z88" s="361"/>
      <c r="AA88" s="193"/>
      <c r="AB88" s="218"/>
      <c r="AC88" s="195"/>
      <c r="AD88" s="223"/>
      <c r="AE88" s="223"/>
      <c r="AF88" s="223"/>
      <c r="AG88" s="316"/>
      <c r="AH88" s="316"/>
      <c r="AI88" s="316"/>
      <c r="AJ88" s="356"/>
      <c r="AK88" s="356"/>
      <c r="AL88" s="356"/>
      <c r="AM88" s="355"/>
      <c r="AN88" s="355"/>
      <c r="AO88" s="355"/>
      <c r="AP88" s="356"/>
      <c r="AQ88" s="356"/>
      <c r="AR88" s="356"/>
      <c r="AS88" s="355"/>
      <c r="AT88" s="355"/>
      <c r="AU88" s="355"/>
      <c r="AV88" s="223"/>
      <c r="AW88" s="223"/>
      <c r="AX88" s="223"/>
      <c r="AY88" s="223"/>
      <c r="AZ88" s="223"/>
      <c r="BA88" s="354"/>
      <c r="BB88" s="354"/>
      <c r="BC88" s="354"/>
      <c r="BD88" s="354"/>
      <c r="BE88" s="354"/>
      <c r="BF88" s="354"/>
      <c r="BG88" s="354"/>
      <c r="BH88" s="354"/>
    </row>
    <row r="89" spans="1:60" ht="10.5" customHeight="1">
      <c r="A89" s="39"/>
      <c r="B89" s="39"/>
      <c r="C89" s="39"/>
      <c r="D89" s="39"/>
      <c r="E89" s="11"/>
      <c r="F89" s="11"/>
      <c r="G89" s="11"/>
      <c r="H89" s="11"/>
      <c r="I89" s="11"/>
      <c r="J89" s="40"/>
      <c r="K89" s="5"/>
      <c r="L89" s="5"/>
      <c r="M89" s="5"/>
      <c r="N89" s="5"/>
      <c r="O89" s="199"/>
      <c r="P89" s="199"/>
      <c r="Q89" s="199"/>
      <c r="R89" s="199"/>
      <c r="S89" s="199"/>
      <c r="T89" s="199"/>
      <c r="U89" s="193"/>
      <c r="V89" s="194"/>
      <c r="W89" s="195"/>
      <c r="X89" s="359"/>
      <c r="Y89" s="360"/>
      <c r="Z89" s="361"/>
      <c r="AA89" s="193"/>
      <c r="AB89" s="218"/>
      <c r="AC89" s="195"/>
      <c r="AD89" s="223"/>
      <c r="AE89" s="223"/>
      <c r="AF89" s="223"/>
      <c r="AG89" s="316"/>
      <c r="AH89" s="316"/>
      <c r="AI89" s="316"/>
      <c r="AJ89" s="356"/>
      <c r="AK89" s="356"/>
      <c r="AL89" s="356"/>
      <c r="AM89" s="355"/>
      <c r="AN89" s="355"/>
      <c r="AO89" s="355"/>
      <c r="AP89" s="356"/>
      <c r="AQ89" s="356"/>
      <c r="AR89" s="356"/>
      <c r="AS89" s="355"/>
      <c r="AT89" s="355"/>
      <c r="AU89" s="355"/>
      <c r="AV89" s="223"/>
      <c r="AW89" s="223"/>
      <c r="AX89" s="223"/>
      <c r="AY89" s="223"/>
      <c r="AZ89" s="223"/>
      <c r="BA89" s="354"/>
      <c r="BB89" s="354"/>
      <c r="BC89" s="354"/>
      <c r="BD89" s="354"/>
      <c r="BE89" s="354"/>
      <c r="BF89" s="354"/>
      <c r="BG89" s="354"/>
      <c r="BH89" s="354"/>
    </row>
    <row r="90" spans="1:60" ht="10.5" customHeight="1">
      <c r="A90" s="39"/>
      <c r="B90" s="39"/>
      <c r="C90" s="39"/>
      <c r="D90" s="39"/>
      <c r="E90" s="11"/>
      <c r="F90" s="11"/>
      <c r="G90" s="11"/>
      <c r="H90" s="11"/>
      <c r="I90" s="11"/>
      <c r="J90" s="40"/>
      <c r="K90" s="5"/>
      <c r="L90" s="5"/>
      <c r="M90" s="5"/>
      <c r="N90" s="5"/>
      <c r="O90" s="199"/>
      <c r="P90" s="199"/>
      <c r="Q90" s="199"/>
      <c r="R90" s="199"/>
      <c r="S90" s="199"/>
      <c r="T90" s="199"/>
      <c r="U90" s="196"/>
      <c r="V90" s="197"/>
      <c r="W90" s="198"/>
      <c r="X90" s="362"/>
      <c r="Y90" s="363"/>
      <c r="Z90" s="364"/>
      <c r="AA90" s="196"/>
      <c r="AB90" s="197"/>
      <c r="AC90" s="198"/>
      <c r="AD90" s="223"/>
      <c r="AE90" s="223"/>
      <c r="AF90" s="223"/>
      <c r="AG90" s="316"/>
      <c r="AH90" s="316"/>
      <c r="AI90" s="316"/>
      <c r="AJ90" s="356"/>
      <c r="AK90" s="356"/>
      <c r="AL90" s="356"/>
      <c r="AM90" s="355"/>
      <c r="AN90" s="355"/>
      <c r="AO90" s="355"/>
      <c r="AP90" s="356"/>
      <c r="AQ90" s="356"/>
      <c r="AR90" s="356"/>
      <c r="AS90" s="355"/>
      <c r="AT90" s="355"/>
      <c r="AU90" s="355"/>
      <c r="AV90" s="223"/>
      <c r="AW90" s="223"/>
      <c r="AX90" s="223"/>
      <c r="AY90" s="223"/>
      <c r="AZ90" s="223"/>
      <c r="BA90" s="354"/>
      <c r="BB90" s="354"/>
      <c r="BC90" s="354"/>
      <c r="BD90" s="354"/>
      <c r="BE90" s="354"/>
      <c r="BF90" s="354"/>
      <c r="BG90" s="354"/>
      <c r="BH90" s="354"/>
    </row>
    <row r="91" spans="1:60" ht="10.5" customHeight="1">
      <c r="A91" s="208" t="s">
        <v>131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341" t="s">
        <v>22</v>
      </c>
      <c r="N91" s="341"/>
      <c r="O91" s="182">
        <v>1</v>
      </c>
      <c r="P91" s="182"/>
      <c r="Q91" s="182"/>
      <c r="R91" s="182" t="s">
        <v>450</v>
      </c>
      <c r="S91" s="182"/>
      <c r="T91" s="182"/>
      <c r="U91" s="351" t="s">
        <v>20</v>
      </c>
      <c r="V91" s="352"/>
      <c r="W91" s="353"/>
      <c r="X91" s="351" t="s">
        <v>22</v>
      </c>
      <c r="Y91" s="352"/>
      <c r="Z91" s="353"/>
      <c r="AA91" s="351" t="s">
        <v>20</v>
      </c>
      <c r="AB91" s="352"/>
      <c r="AC91" s="353"/>
      <c r="AD91" s="117"/>
      <c r="AE91" s="117"/>
      <c r="AF91" s="117"/>
      <c r="AG91" s="222"/>
      <c r="AH91" s="222"/>
      <c r="AI91" s="222"/>
      <c r="AJ91" s="117"/>
      <c r="AK91" s="117"/>
      <c r="AL91" s="117"/>
      <c r="AM91" s="222"/>
      <c r="AN91" s="222"/>
      <c r="AO91" s="222"/>
      <c r="AP91" s="117"/>
      <c r="AQ91" s="117"/>
      <c r="AR91" s="117"/>
      <c r="AS91" s="222"/>
      <c r="AT91" s="222"/>
      <c r="AU91" s="222"/>
      <c r="AV91" s="222"/>
      <c r="AW91" s="222"/>
      <c r="AX91" s="222"/>
      <c r="AY91" s="222"/>
      <c r="AZ91" s="222"/>
      <c r="BA91" s="134"/>
      <c r="BB91" s="134"/>
      <c r="BC91" s="134"/>
      <c r="BD91" s="134"/>
      <c r="BE91" s="134"/>
      <c r="BF91" s="134"/>
      <c r="BG91" s="134"/>
      <c r="BH91" s="134"/>
    </row>
    <row r="92" spans="1:60" ht="10.5" customHeight="1">
      <c r="A92" s="208" t="s">
        <v>132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341" t="s">
        <v>20</v>
      </c>
      <c r="N92" s="341"/>
      <c r="O92" s="182"/>
      <c r="P92" s="182"/>
      <c r="Q92" s="182"/>
      <c r="R92" s="182"/>
      <c r="S92" s="182"/>
      <c r="T92" s="182"/>
      <c r="U92" s="351" t="s">
        <v>78</v>
      </c>
      <c r="V92" s="352"/>
      <c r="W92" s="353"/>
      <c r="X92" s="351" t="s">
        <v>78</v>
      </c>
      <c r="Y92" s="352"/>
      <c r="Z92" s="353"/>
      <c r="AA92" s="351" t="s">
        <v>78</v>
      </c>
      <c r="AB92" s="352"/>
      <c r="AC92" s="353"/>
      <c r="AD92" s="117"/>
      <c r="AE92" s="117"/>
      <c r="AF92" s="117"/>
      <c r="AG92" s="222"/>
      <c r="AH92" s="222"/>
      <c r="AI92" s="222"/>
      <c r="AJ92" s="117"/>
      <c r="AK92" s="117"/>
      <c r="AL92" s="117"/>
      <c r="AM92" s="222"/>
      <c r="AN92" s="222"/>
      <c r="AO92" s="222"/>
      <c r="AP92" s="117"/>
      <c r="AQ92" s="117"/>
      <c r="AR92" s="117"/>
      <c r="AS92" s="222"/>
      <c r="AT92" s="222"/>
      <c r="AU92" s="222"/>
      <c r="AV92" s="222"/>
      <c r="AW92" s="222"/>
      <c r="AX92" s="222"/>
      <c r="AY92" s="222"/>
      <c r="AZ92" s="222"/>
      <c r="BA92" s="134"/>
      <c r="BB92" s="134"/>
      <c r="BC92" s="134"/>
      <c r="BD92" s="134"/>
      <c r="BE92" s="134"/>
      <c r="BF92" s="134"/>
      <c r="BG92" s="134"/>
      <c r="BH92" s="134"/>
    </row>
    <row r="93" spans="1:60" ht="10.5" customHeight="1">
      <c r="A93" s="208" t="s">
        <v>133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341" t="s">
        <v>22</v>
      </c>
      <c r="N93" s="341"/>
      <c r="O93" s="182">
        <v>1</v>
      </c>
      <c r="P93" s="182"/>
      <c r="Q93" s="182"/>
      <c r="R93" s="182" t="s">
        <v>440</v>
      </c>
      <c r="S93" s="182"/>
      <c r="T93" s="182"/>
      <c r="U93" s="351" t="s">
        <v>20</v>
      </c>
      <c r="V93" s="352"/>
      <c r="W93" s="353"/>
      <c r="X93" s="351" t="s">
        <v>22</v>
      </c>
      <c r="Y93" s="352"/>
      <c r="Z93" s="353"/>
      <c r="AA93" s="351" t="s">
        <v>20</v>
      </c>
      <c r="AB93" s="352"/>
      <c r="AC93" s="353"/>
      <c r="AD93" s="117"/>
      <c r="AE93" s="117"/>
      <c r="AF93" s="117"/>
      <c r="AG93" s="222"/>
      <c r="AH93" s="222"/>
      <c r="AI93" s="222"/>
      <c r="AJ93" s="117"/>
      <c r="AK93" s="117"/>
      <c r="AL93" s="117"/>
      <c r="AM93" s="222"/>
      <c r="AN93" s="222"/>
      <c r="AO93" s="222"/>
      <c r="AP93" s="117"/>
      <c r="AQ93" s="117"/>
      <c r="AR93" s="117"/>
      <c r="AS93" s="222"/>
      <c r="AT93" s="222"/>
      <c r="AU93" s="222"/>
      <c r="AV93" s="222"/>
      <c r="AW93" s="222"/>
      <c r="AX93" s="222"/>
      <c r="AY93" s="222"/>
      <c r="AZ93" s="222"/>
      <c r="BA93" s="350"/>
      <c r="BB93" s="134"/>
      <c r="BC93" s="134"/>
      <c r="BD93" s="134"/>
      <c r="BE93" s="134"/>
      <c r="BF93" s="134"/>
      <c r="BG93" s="134"/>
      <c r="BH93" s="134"/>
    </row>
    <row r="94" spans="1:60" ht="10.5" customHeight="1">
      <c r="A94" s="208" t="s">
        <v>134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341" t="s">
        <v>22</v>
      </c>
      <c r="N94" s="341"/>
      <c r="O94" s="182">
        <v>1</v>
      </c>
      <c r="P94" s="182"/>
      <c r="Q94" s="182"/>
      <c r="R94" s="182"/>
      <c r="S94" s="182"/>
      <c r="T94" s="182"/>
      <c r="U94" s="351" t="s">
        <v>78</v>
      </c>
      <c r="V94" s="352"/>
      <c r="W94" s="353"/>
      <c r="X94" s="351" t="s">
        <v>78</v>
      </c>
      <c r="Y94" s="352"/>
      <c r="Z94" s="353"/>
      <c r="AA94" s="351" t="s">
        <v>78</v>
      </c>
      <c r="AB94" s="352"/>
      <c r="AC94" s="353"/>
      <c r="AD94" s="117"/>
      <c r="AE94" s="117"/>
      <c r="AF94" s="117"/>
      <c r="AG94" s="222"/>
      <c r="AH94" s="222"/>
      <c r="AI94" s="222"/>
      <c r="AJ94" s="117"/>
      <c r="AK94" s="117"/>
      <c r="AL94" s="117"/>
      <c r="AM94" s="222"/>
      <c r="AN94" s="222"/>
      <c r="AO94" s="222"/>
      <c r="AP94" s="117"/>
      <c r="AQ94" s="117"/>
      <c r="AR94" s="117"/>
      <c r="AS94" s="222"/>
      <c r="AT94" s="222"/>
      <c r="AU94" s="222"/>
      <c r="AV94" s="222"/>
      <c r="AW94" s="222"/>
      <c r="AX94" s="222"/>
      <c r="AY94" s="222"/>
      <c r="AZ94" s="222"/>
      <c r="BA94" s="134"/>
      <c r="BB94" s="134"/>
      <c r="BC94" s="134"/>
      <c r="BD94" s="134"/>
      <c r="BE94" s="134"/>
      <c r="BF94" s="134"/>
      <c r="BG94" s="134"/>
      <c r="BH94" s="134"/>
    </row>
    <row r="95" spans="1:60" ht="10.5" customHeight="1">
      <c r="A95" s="208" t="s">
        <v>135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341" t="s">
        <v>22</v>
      </c>
      <c r="N95" s="341"/>
      <c r="O95" s="182">
        <v>1</v>
      </c>
      <c r="P95" s="182"/>
      <c r="Q95" s="182"/>
      <c r="R95" s="182" t="s">
        <v>451</v>
      </c>
      <c r="S95" s="182"/>
      <c r="T95" s="182"/>
      <c r="U95" s="341" t="s">
        <v>22</v>
      </c>
      <c r="V95" s="341"/>
      <c r="W95" s="341"/>
      <c r="X95" s="341" t="s">
        <v>22</v>
      </c>
      <c r="Y95" s="341"/>
      <c r="Z95" s="341"/>
      <c r="AA95" s="341" t="s">
        <v>20</v>
      </c>
      <c r="AB95" s="341"/>
      <c r="AC95" s="341"/>
      <c r="AD95" s="117"/>
      <c r="AE95" s="117"/>
      <c r="AF95" s="117"/>
      <c r="AG95" s="222"/>
      <c r="AH95" s="222"/>
      <c r="AI95" s="222"/>
      <c r="AJ95" s="117"/>
      <c r="AK95" s="117"/>
      <c r="AL95" s="117"/>
      <c r="AM95" s="222"/>
      <c r="AN95" s="222"/>
      <c r="AO95" s="222"/>
      <c r="AP95" s="117"/>
      <c r="AQ95" s="117"/>
      <c r="AR95" s="117"/>
      <c r="AS95" s="222"/>
      <c r="AT95" s="222"/>
      <c r="AU95" s="222"/>
      <c r="AV95" s="222"/>
      <c r="AW95" s="222"/>
      <c r="AX95" s="222"/>
      <c r="AY95" s="222"/>
      <c r="AZ95" s="222"/>
      <c r="BA95" s="134"/>
      <c r="BB95" s="134"/>
      <c r="BC95" s="134"/>
      <c r="BD95" s="134"/>
      <c r="BE95" s="134"/>
      <c r="BF95" s="134"/>
      <c r="BG95" s="134"/>
      <c r="BH95" s="134"/>
    </row>
    <row r="96" spans="1:60" ht="8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26"/>
      <c r="N96" s="26"/>
      <c r="O96" s="10"/>
      <c r="P96" s="10"/>
      <c r="Q96" s="10"/>
      <c r="R96" s="10"/>
      <c r="S96" s="10"/>
      <c r="T96" s="10"/>
      <c r="U96" s="26"/>
      <c r="V96" s="26"/>
      <c r="W96" s="26"/>
      <c r="X96" s="26"/>
      <c r="Y96" s="26"/>
      <c r="Z96" s="26"/>
      <c r="AA96" s="26"/>
      <c r="AB96" s="26"/>
      <c r="AC96" s="26"/>
      <c r="AD96" s="81"/>
      <c r="AE96" s="81"/>
      <c r="AF96" s="81"/>
      <c r="AG96" s="81"/>
      <c r="AH96" s="81"/>
      <c r="AI96" s="81"/>
      <c r="AJ96" s="81"/>
      <c r="AK96" s="81"/>
      <c r="AL96" s="81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</row>
    <row r="97" spans="1:60" ht="8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ht="10.5" customHeight="1">
      <c r="A98" s="208" t="s">
        <v>136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341" t="s">
        <v>22</v>
      </c>
      <c r="AC98" s="341"/>
      <c r="AD98" s="5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7"/>
      <c r="BH98" s="117"/>
    </row>
    <row r="99" spans="1:60" ht="10.5" customHeight="1">
      <c r="A99" s="135" t="s">
        <v>77</v>
      </c>
      <c r="B99" s="135"/>
      <c r="C99" s="135"/>
      <c r="D99" s="135"/>
      <c r="E99" s="135"/>
      <c r="F99" s="135"/>
      <c r="G99" s="135"/>
      <c r="H99" s="135"/>
      <c r="I99" s="341" t="s">
        <v>107</v>
      </c>
      <c r="J99" s="341"/>
      <c r="K99" s="341"/>
      <c r="L99" s="341"/>
      <c r="M99" s="341"/>
      <c r="N99" s="341"/>
      <c r="O99" s="5"/>
      <c r="P99" s="208" t="s">
        <v>348</v>
      </c>
      <c r="Q99" s="208"/>
      <c r="R99" s="208"/>
      <c r="S99" s="208"/>
      <c r="T99" s="208"/>
      <c r="U99" s="208"/>
      <c r="V99" s="208"/>
      <c r="W99" s="349" t="s">
        <v>456</v>
      </c>
      <c r="X99" s="349"/>
      <c r="Y99" s="349"/>
      <c r="Z99" s="349"/>
      <c r="AA99" s="349"/>
      <c r="AB99" s="349"/>
      <c r="AC99" s="349"/>
      <c r="AD99" s="5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</row>
    <row r="100" spans="1:60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54"/>
      <c r="Q100" s="154"/>
      <c r="R100" s="154"/>
      <c r="S100" s="154"/>
      <c r="T100" s="154"/>
      <c r="U100" s="154"/>
      <c r="V100" s="154"/>
      <c r="W100" s="118"/>
      <c r="X100" s="118"/>
      <c r="Y100" s="118"/>
      <c r="Z100" s="118"/>
      <c r="AA100" s="118"/>
      <c r="AB100" s="118"/>
      <c r="AC100" s="118"/>
      <c r="AD100" s="5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</row>
    <row r="101" spans="1:60" ht="10.5" customHeight="1">
      <c r="A101" s="172" t="s">
        <v>137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347" t="s">
        <v>138</v>
      </c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5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</row>
    <row r="102" spans="1:60" ht="10.5" customHeight="1">
      <c r="A102" s="172" t="s">
        <v>139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348" t="s">
        <v>507</v>
      </c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5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17"/>
      <c r="AU102" s="117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</row>
    <row r="103" spans="1:60" ht="10.5" customHeight="1">
      <c r="A103" s="172" t="s">
        <v>140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347">
        <v>17</v>
      </c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5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</row>
    <row r="104" spans="1:60" ht="10.5" customHeight="1">
      <c r="A104" s="208" t="s">
        <v>141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344" t="s">
        <v>22</v>
      </c>
      <c r="N104" s="34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7"/>
      <c r="AU104" s="117"/>
      <c r="AV104" s="84"/>
      <c r="AW104" s="85"/>
      <c r="AX104" s="85"/>
      <c r="AY104" s="85"/>
      <c r="AZ104" s="85"/>
      <c r="BA104" s="85"/>
      <c r="BB104" s="85"/>
      <c r="BC104" s="85"/>
      <c r="BD104" s="85"/>
      <c r="BE104" s="86"/>
      <c r="BF104" s="86"/>
      <c r="BG104" s="86"/>
      <c r="BH104" s="86"/>
    </row>
    <row r="105" spans="1:60" ht="10.5" customHeight="1">
      <c r="A105" s="172" t="s">
        <v>142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344" t="s">
        <v>22</v>
      </c>
      <c r="N105" s="34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</row>
    <row r="106" spans="1:60" ht="24.75" customHeight="1">
      <c r="A106" s="172" t="s">
        <v>143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230" t="s">
        <v>525</v>
      </c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2"/>
      <c r="AD106" s="5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</row>
    <row r="107" spans="1:60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59" ht="10.5" customHeight="1">
      <c r="A108" s="430" t="s">
        <v>158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340" t="s">
        <v>22</v>
      </c>
      <c r="AC108" s="340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29" s="15" customFormat="1" ht="10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8"/>
      <c r="AC109" s="88"/>
    </row>
    <row r="110" spans="1:60" ht="10.5" customHeight="1">
      <c r="A110" s="119" t="s">
        <v>144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343" t="s">
        <v>22</v>
      </c>
      <c r="AC110" s="343"/>
      <c r="AD110" s="42"/>
      <c r="AE110" s="100" t="s">
        <v>145</v>
      </c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3"/>
      <c r="BG110" s="340" t="s">
        <v>22</v>
      </c>
      <c r="BH110" s="340"/>
    </row>
    <row r="111" spans="1:60" ht="10.5" customHeight="1">
      <c r="A111" s="119" t="s">
        <v>77</v>
      </c>
      <c r="B111" s="119"/>
      <c r="C111" s="119"/>
      <c r="D111" s="119"/>
      <c r="E111" s="119"/>
      <c r="F111" s="119"/>
      <c r="G111" s="119"/>
      <c r="H111" s="119"/>
      <c r="I111" s="344" t="s">
        <v>107</v>
      </c>
      <c r="J111" s="344"/>
      <c r="K111" s="344"/>
      <c r="L111" s="344"/>
      <c r="M111" s="344"/>
      <c r="N111" s="344"/>
      <c r="P111" s="206"/>
      <c r="Q111" s="206"/>
      <c r="R111" s="206"/>
      <c r="S111" s="206"/>
      <c r="T111" s="206"/>
      <c r="U111" s="206"/>
      <c r="V111" s="206"/>
      <c r="W111" s="136"/>
      <c r="X111" s="136"/>
      <c r="Y111" s="136"/>
      <c r="Z111" s="136"/>
      <c r="AA111" s="136"/>
      <c r="AB111" s="136"/>
      <c r="AC111" s="136"/>
      <c r="AD111" s="12"/>
      <c r="AE111" s="162" t="s">
        <v>77</v>
      </c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4"/>
      <c r="AP111" s="341" t="s">
        <v>107</v>
      </c>
      <c r="AQ111" s="341"/>
      <c r="AR111" s="341"/>
      <c r="AS111" s="341"/>
      <c r="AT111" s="341"/>
      <c r="AU111" s="341"/>
      <c r="AW111" s="133"/>
      <c r="AX111" s="133"/>
      <c r="AY111" s="133"/>
      <c r="AZ111" s="133"/>
      <c r="BA111" s="133"/>
      <c r="BB111" s="133"/>
      <c r="BC111" s="133"/>
      <c r="BD111" s="133"/>
      <c r="BE111" s="201"/>
      <c r="BF111" s="201"/>
      <c r="BG111" s="201"/>
      <c r="BH111" s="201"/>
    </row>
    <row r="112" spans="1:60" ht="10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5"/>
      <c r="P112" s="31"/>
      <c r="Q112" s="31"/>
      <c r="R112" s="31"/>
      <c r="S112" s="31"/>
      <c r="T112" s="31"/>
      <c r="U112" s="31"/>
      <c r="V112" s="31"/>
      <c r="W112" s="9"/>
      <c r="X112" s="9"/>
      <c r="Y112" s="9"/>
      <c r="Z112" s="9"/>
      <c r="AA112" s="9"/>
      <c r="AB112" s="9"/>
      <c r="AC112" s="9"/>
      <c r="AD112" s="12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5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</row>
    <row r="113" spans="1:60" ht="10.5" customHeight="1">
      <c r="A113" s="135" t="s">
        <v>146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0" t="s">
        <v>22</v>
      </c>
      <c r="AC113" s="340"/>
      <c r="AD113" s="11"/>
      <c r="AE113" s="100" t="s">
        <v>147</v>
      </c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5"/>
      <c r="BG113" s="340" t="s">
        <v>22</v>
      </c>
      <c r="BH113" s="340"/>
    </row>
    <row r="114" spans="1:60" ht="10.5" customHeight="1">
      <c r="A114" s="119" t="s">
        <v>77</v>
      </c>
      <c r="B114" s="119"/>
      <c r="C114" s="119"/>
      <c r="D114" s="119"/>
      <c r="E114" s="119"/>
      <c r="F114" s="119"/>
      <c r="G114" s="119"/>
      <c r="H114" s="119"/>
      <c r="I114" s="344" t="s">
        <v>107</v>
      </c>
      <c r="J114" s="344"/>
      <c r="K114" s="344"/>
      <c r="L114" s="344"/>
      <c r="M114" s="344"/>
      <c r="N114" s="344"/>
      <c r="O114" s="5"/>
      <c r="P114" s="206"/>
      <c r="Q114" s="206"/>
      <c r="R114" s="206"/>
      <c r="S114" s="206"/>
      <c r="T114" s="206"/>
      <c r="U114" s="206"/>
      <c r="V114" s="206"/>
      <c r="W114" s="136"/>
      <c r="X114" s="136"/>
      <c r="Y114" s="136"/>
      <c r="Z114" s="136"/>
      <c r="AA114" s="136"/>
      <c r="AB114" s="136"/>
      <c r="AC114" s="136"/>
      <c r="AD114" s="11"/>
      <c r="AE114" s="162" t="s">
        <v>77</v>
      </c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4"/>
      <c r="AP114" s="341" t="s">
        <v>107</v>
      </c>
      <c r="AQ114" s="341"/>
      <c r="AR114" s="341"/>
      <c r="AS114" s="341"/>
      <c r="AT114" s="341"/>
      <c r="AU114" s="341"/>
      <c r="AV114" s="5"/>
      <c r="AW114" s="133"/>
      <c r="AX114" s="133"/>
      <c r="AY114" s="133"/>
      <c r="AZ114" s="133"/>
      <c r="BA114" s="133"/>
      <c r="BB114" s="133"/>
      <c r="BC114" s="133"/>
      <c r="BD114" s="133"/>
      <c r="BE114" s="346"/>
      <c r="BF114" s="346"/>
      <c r="BG114" s="346"/>
      <c r="BH114" s="346"/>
    </row>
    <row r="115" spans="1:60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ht="10.5" customHeight="1">
      <c r="A116" s="100" t="s">
        <v>148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5"/>
      <c r="AB116" s="341" t="s">
        <v>20</v>
      </c>
      <c r="AC116" s="341"/>
      <c r="AD116" s="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60" ht="10.5" customHeight="1">
      <c r="A117" s="172" t="s">
        <v>149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343" t="s">
        <v>20</v>
      </c>
      <c r="AC117" s="343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ht="10.5" customHeight="1">
      <c r="A118" s="208" t="s">
        <v>152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341" t="s">
        <v>22</v>
      </c>
      <c r="AC118" s="341"/>
      <c r="AD118" s="5"/>
      <c r="AE118" s="100" t="s">
        <v>150</v>
      </c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5"/>
      <c r="AT118" s="227" t="s">
        <v>151</v>
      </c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9"/>
    </row>
    <row r="119" spans="1:60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ht="10.5" customHeight="1">
      <c r="A120" s="342" t="s">
        <v>153</v>
      </c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5"/>
      <c r="AF120" s="43"/>
      <c r="AG120" s="44"/>
      <c r="AH120" s="44"/>
      <c r="AI120" s="44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1:60" ht="10.5" customHeight="1">
      <c r="A121" s="172" t="s">
        <v>154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341" t="s">
        <v>22</v>
      </c>
      <c r="N121" s="34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  <c r="AA121" s="11"/>
      <c r="AB121" s="11"/>
      <c r="AC121" s="5"/>
      <c r="AD121" s="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1:60" ht="10.5" customHeight="1">
      <c r="A122" s="172" t="s">
        <v>155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341" t="s">
        <v>20</v>
      </c>
      <c r="N122" s="341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  <c r="AA122" s="11"/>
      <c r="AB122" s="11"/>
      <c r="AC122" s="5"/>
      <c r="AD122" s="5"/>
      <c r="AE122" s="15"/>
      <c r="AF122" s="15"/>
      <c r="AG122" s="44"/>
      <c r="AH122" s="44"/>
      <c r="AI122" s="44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1:60" ht="10.5" customHeight="1">
      <c r="A123" s="208" t="s">
        <v>156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341" t="s">
        <v>20</v>
      </c>
      <c r="N123" s="341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15"/>
      <c r="AF123" s="15"/>
      <c r="AG123" s="44"/>
      <c r="AH123" s="44"/>
      <c r="AI123" s="44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1:60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ht="10.5" customHeight="1">
      <c r="A125" s="208" t="s">
        <v>157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340" t="s">
        <v>22</v>
      </c>
      <c r="AC125" s="340"/>
      <c r="AD125" s="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1:60" ht="10.5" customHeight="1">
      <c r="A126" s="135" t="s">
        <v>77</v>
      </c>
      <c r="B126" s="135"/>
      <c r="C126" s="135"/>
      <c r="D126" s="135"/>
      <c r="E126" s="135"/>
      <c r="F126" s="135"/>
      <c r="G126" s="135"/>
      <c r="H126" s="135"/>
      <c r="I126" s="341" t="s">
        <v>107</v>
      </c>
      <c r="J126" s="341"/>
      <c r="K126" s="341"/>
      <c r="L126" s="341"/>
      <c r="M126" s="341"/>
      <c r="N126" s="341"/>
      <c r="O126" s="5"/>
      <c r="P126" s="206"/>
      <c r="Q126" s="206"/>
      <c r="R126" s="206"/>
      <c r="S126" s="206"/>
      <c r="T126" s="206"/>
      <c r="U126" s="206"/>
      <c r="V126" s="206"/>
      <c r="W126" s="136"/>
      <c r="X126" s="136"/>
      <c r="Y126" s="136"/>
      <c r="Z126" s="136"/>
      <c r="AA126" s="136"/>
      <c r="AB126" s="136"/>
      <c r="AC126" s="136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ht="10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6"/>
      <c r="N127" s="26"/>
      <c r="O127" s="5"/>
      <c r="P127" s="31"/>
      <c r="Q127" s="31"/>
      <c r="R127" s="31"/>
      <c r="S127" s="31"/>
      <c r="T127" s="31"/>
      <c r="U127" s="31"/>
      <c r="V127" s="31"/>
      <c r="W127" s="9"/>
      <c r="X127" s="9"/>
      <c r="Y127" s="9"/>
      <c r="Z127" s="9"/>
      <c r="AA127" s="9"/>
      <c r="AB127" s="9"/>
      <c r="AC127" s="9"/>
      <c r="AD127" s="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1:60" ht="10.5" customHeight="1">
      <c r="A128" s="208" t="s">
        <v>159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341" t="s">
        <v>22</v>
      </c>
      <c r="AC128" s="341"/>
      <c r="AD128" s="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ht="10.5" customHeight="1">
      <c r="A129" s="172" t="s">
        <v>160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334" t="s">
        <v>161</v>
      </c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ht="10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26"/>
      <c r="N130" s="26"/>
      <c r="O130" s="5"/>
      <c r="P130" s="28"/>
      <c r="Q130" s="28"/>
      <c r="R130" s="28"/>
      <c r="S130" s="28"/>
      <c r="T130" s="28"/>
      <c r="U130" s="28"/>
      <c r="V130" s="28"/>
      <c r="W130" s="9"/>
      <c r="X130" s="9"/>
      <c r="Y130" s="9"/>
      <c r="Z130" s="9"/>
      <c r="AA130" s="9"/>
      <c r="AB130" s="9"/>
      <c r="AC130" s="9"/>
      <c r="AD130" s="5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</row>
    <row r="131" spans="1:60" ht="18" customHeight="1">
      <c r="A131" s="335" t="s">
        <v>162</v>
      </c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7"/>
    </row>
    <row r="132" spans="1:60" ht="9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ht="10.5" customHeight="1">
      <c r="A133" s="244" t="s">
        <v>517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9"/>
      <c r="Y133" s="172" t="s">
        <v>163</v>
      </c>
      <c r="Z133" s="172"/>
      <c r="AA133" s="172"/>
      <c r="AB133" s="172"/>
      <c r="AC133" s="172"/>
      <c r="AD133" s="244" t="s">
        <v>518</v>
      </c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3"/>
    </row>
    <row r="134" spans="1:60" ht="10.5" customHeight="1">
      <c r="A134" s="244"/>
      <c r="B134" s="338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9"/>
      <c r="Y134" s="172" t="s">
        <v>163</v>
      </c>
      <c r="Z134" s="172"/>
      <c r="AA134" s="172"/>
      <c r="AB134" s="172"/>
      <c r="AC134" s="172"/>
      <c r="AD134" s="241" t="s">
        <v>519</v>
      </c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3"/>
    </row>
    <row r="135" spans="1:60" ht="10.5" customHeight="1">
      <c r="A135" s="325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7"/>
      <c r="Y135" s="172" t="s">
        <v>163</v>
      </c>
      <c r="Z135" s="172"/>
      <c r="AA135" s="172"/>
      <c r="AB135" s="172"/>
      <c r="AC135" s="172"/>
      <c r="AD135" s="147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9"/>
    </row>
    <row r="136" spans="1:60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ht="28.5" customHeight="1">
      <c r="A138" s="331" t="s">
        <v>164</v>
      </c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3"/>
    </row>
    <row r="139" spans="1:60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ht="10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ht="22.5" customHeight="1">
      <c r="A141" s="290" t="s">
        <v>165</v>
      </c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2"/>
    </row>
    <row r="142" spans="1:60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ht="10.5" customHeight="1">
      <c r="A143" s="135" t="s">
        <v>166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289" t="s">
        <v>22</v>
      </c>
      <c r="AC143" s="289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ht="10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ht="18" customHeight="1">
      <c r="A145" s="290" t="s">
        <v>167</v>
      </c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91"/>
      <c r="BG145" s="291"/>
      <c r="BH145" s="292"/>
    </row>
    <row r="146" spans="1:60" ht="12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ht="10.5" customHeight="1">
      <c r="A147" s="100" t="s">
        <v>168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5"/>
      <c r="M147" s="289" t="s">
        <v>20</v>
      </c>
      <c r="N147" s="289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08" t="s">
        <v>169</v>
      </c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34" t="s">
        <v>22</v>
      </c>
      <c r="AU147" s="234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ht="10.5" customHeight="1">
      <c r="A148" s="100" t="s">
        <v>170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5"/>
      <c r="M148" s="289" t="s">
        <v>22</v>
      </c>
      <c r="N148" s="289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08" t="s">
        <v>171</v>
      </c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89" t="s">
        <v>22</v>
      </c>
      <c r="AU148" s="289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ht="10.5" customHeight="1">
      <c r="A149" s="110" t="s">
        <v>172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2"/>
      <c r="M149" s="234" t="s">
        <v>20</v>
      </c>
      <c r="N149" s="23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</row>
    <row r="150" spans="1:60" ht="10.5" customHeight="1">
      <c r="A150" s="100" t="s">
        <v>173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289" t="s">
        <v>20</v>
      </c>
      <c r="N150" s="28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ht="10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ht="10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ht="19.5" customHeight="1">
      <c r="A153" s="290" t="s">
        <v>174</v>
      </c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2"/>
    </row>
    <row r="154" spans="1:60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ht="10.5" customHeight="1">
      <c r="A155" s="100" t="s">
        <v>175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5"/>
      <c r="AB155" s="289" t="s">
        <v>22</v>
      </c>
      <c r="AC155" s="289"/>
      <c r="AD155" s="5"/>
      <c r="AE155" s="100" t="s">
        <v>176</v>
      </c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5"/>
      <c r="BG155" s="234" t="s">
        <v>20</v>
      </c>
      <c r="BH155" s="234"/>
    </row>
    <row r="156" spans="1:60" ht="10.5" customHeight="1">
      <c r="A156" s="119" t="s">
        <v>77</v>
      </c>
      <c r="B156" s="119"/>
      <c r="C156" s="119"/>
      <c r="D156" s="119"/>
      <c r="E156" s="119"/>
      <c r="F156" s="119"/>
      <c r="G156" s="119"/>
      <c r="H156" s="119"/>
      <c r="I156" s="318" t="s">
        <v>107</v>
      </c>
      <c r="J156" s="318"/>
      <c r="K156" s="318"/>
      <c r="L156" s="318"/>
      <c r="M156" s="318"/>
      <c r="N156" s="318"/>
      <c r="P156" s="150" t="s">
        <v>177</v>
      </c>
      <c r="Q156" s="151"/>
      <c r="R156" s="151"/>
      <c r="S156" s="151"/>
      <c r="T156" s="151"/>
      <c r="U156" s="151"/>
      <c r="V156" s="152"/>
      <c r="W156" s="323"/>
      <c r="X156" s="324"/>
      <c r="Y156" s="324"/>
      <c r="Z156" s="324"/>
      <c r="AA156" s="324"/>
      <c r="AB156" s="148"/>
      <c r="AC156" s="149"/>
      <c r="AD156" s="5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2"/>
      <c r="AQ156" s="142"/>
      <c r="AR156" s="142"/>
      <c r="AS156" s="142"/>
      <c r="AT156" s="142"/>
      <c r="AU156" s="142"/>
      <c r="AV156" s="89"/>
      <c r="AW156" s="133"/>
      <c r="AX156" s="133"/>
      <c r="AY156" s="133"/>
      <c r="AZ156" s="133"/>
      <c r="BA156" s="133"/>
      <c r="BB156" s="133"/>
      <c r="BC156" s="133"/>
      <c r="BD156" s="133"/>
      <c r="BE156" s="201"/>
      <c r="BF156" s="201"/>
      <c r="BG156" s="201"/>
      <c r="BH156" s="201"/>
    </row>
    <row r="157" spans="1:60" ht="10.5" customHeight="1">
      <c r="A157" s="135" t="s">
        <v>178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322" t="s">
        <v>179</v>
      </c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9"/>
      <c r="AD157" s="5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</row>
    <row r="158" spans="1:60" ht="10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ht="21" customHeight="1">
      <c r="A159" s="290" t="s">
        <v>180</v>
      </c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2"/>
    </row>
    <row r="160" spans="1:60" ht="12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ht="10.5" customHeight="1">
      <c r="A161" s="100" t="s">
        <v>181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5"/>
      <c r="M161" s="227">
        <v>220</v>
      </c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9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4" ht="10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60"/>
      <c r="BJ162" s="60"/>
      <c r="BK162" s="61"/>
      <c r="BL162" s="61"/>
    </row>
    <row r="163" spans="1:60" ht="10.5" customHeight="1">
      <c r="A163" s="321" t="s">
        <v>182</v>
      </c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2" ht="10.5" customHeight="1">
      <c r="A164" s="100" t="s">
        <v>183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5"/>
      <c r="M164" s="289" t="s">
        <v>22</v>
      </c>
      <c r="N164" s="289"/>
      <c r="O164" s="5"/>
      <c r="P164" s="100" t="s">
        <v>184</v>
      </c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5"/>
      <c r="AB164" s="289" t="s">
        <v>22</v>
      </c>
      <c r="AC164" s="289"/>
      <c r="AD164" s="5"/>
      <c r="AE164" s="208" t="s">
        <v>185</v>
      </c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89" t="s">
        <v>22</v>
      </c>
      <c r="AU164" s="289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67"/>
      <c r="BJ164" s="67"/>
    </row>
    <row r="165" spans="1:64" ht="10.5" customHeight="1">
      <c r="A165" s="100" t="s">
        <v>186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5"/>
      <c r="M165" s="289" t="s">
        <v>22</v>
      </c>
      <c r="N165" s="289"/>
      <c r="O165" s="5"/>
      <c r="P165" s="100" t="s">
        <v>187</v>
      </c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5"/>
      <c r="AB165" s="289" t="s">
        <v>22</v>
      </c>
      <c r="AC165" s="289"/>
      <c r="AD165" s="5"/>
      <c r="AE165" s="208" t="s">
        <v>188</v>
      </c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89" t="s">
        <v>22</v>
      </c>
      <c r="AU165" s="289"/>
      <c r="AV165" s="306" t="s">
        <v>189</v>
      </c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/>
      <c r="BG165" s="307"/>
      <c r="BH165" s="308"/>
      <c r="BI165" s="60"/>
      <c r="BJ165" s="60"/>
      <c r="BK165" s="61"/>
      <c r="BL165" s="61"/>
    </row>
    <row r="166" spans="1:64" ht="10.5" customHeight="1">
      <c r="A166" s="100" t="s">
        <v>190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5"/>
      <c r="M166" s="289" t="s">
        <v>22</v>
      </c>
      <c r="N166" s="289"/>
      <c r="O166" s="5"/>
      <c r="P166" s="100" t="s">
        <v>191</v>
      </c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5"/>
      <c r="AB166" s="289" t="s">
        <v>22</v>
      </c>
      <c r="AC166" s="289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60"/>
      <c r="BJ166" s="60"/>
      <c r="BK166" s="61"/>
      <c r="BL166" s="61"/>
    </row>
    <row r="167" spans="1:60" ht="10.5" customHeight="1">
      <c r="A167" s="100" t="s">
        <v>192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5"/>
      <c r="M167" s="289" t="s">
        <v>22</v>
      </c>
      <c r="N167" s="289"/>
      <c r="O167" s="5"/>
      <c r="P167" s="100" t="s">
        <v>193</v>
      </c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5"/>
      <c r="AB167" s="289" t="s">
        <v>22</v>
      </c>
      <c r="AC167" s="289"/>
      <c r="AD167" s="5"/>
      <c r="AE167" s="208" t="s">
        <v>194</v>
      </c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89" t="s">
        <v>22</v>
      </c>
      <c r="AU167" s="289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77" ht="10.5" customHeight="1">
      <c r="A168" s="208" t="s">
        <v>195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89" t="s">
        <v>22</v>
      </c>
      <c r="N168" s="289"/>
      <c r="O168" s="5"/>
      <c r="P168" s="208" t="s">
        <v>196</v>
      </c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89" t="s">
        <v>22</v>
      </c>
      <c r="AC168" s="289"/>
      <c r="AD168" s="5"/>
      <c r="AE168" s="208" t="s">
        <v>188</v>
      </c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89" t="s">
        <v>22</v>
      </c>
      <c r="AU168" s="289"/>
      <c r="AV168" s="306" t="s">
        <v>189</v>
      </c>
      <c r="AW168" s="307"/>
      <c r="AX168" s="307"/>
      <c r="AY168" s="307"/>
      <c r="AZ168" s="307"/>
      <c r="BA168" s="307"/>
      <c r="BB168" s="307"/>
      <c r="BC168" s="307"/>
      <c r="BD168" s="307"/>
      <c r="BE168" s="307"/>
      <c r="BF168" s="307"/>
      <c r="BG168" s="307"/>
      <c r="BH168" s="308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1"/>
      <c r="BY168" s="61"/>
    </row>
    <row r="169" spans="1:77" ht="10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61"/>
      <c r="BJ169" s="61"/>
      <c r="BK169" s="61"/>
      <c r="BL169" s="61"/>
      <c r="BN169" s="62"/>
      <c r="BO169" s="62"/>
      <c r="BP169" s="62"/>
      <c r="BQ169" s="62"/>
      <c r="BR169" s="62"/>
      <c r="BS169" s="62"/>
      <c r="BT169" s="62"/>
      <c r="BU169" s="62"/>
      <c r="BV169" s="33"/>
      <c r="BW169" s="33"/>
      <c r="BX169" s="33"/>
      <c r="BY169" s="33"/>
    </row>
    <row r="170" spans="1:77" ht="10.5" customHeight="1">
      <c r="A170" s="172" t="s">
        <v>197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289" t="s">
        <v>20</v>
      </c>
      <c r="N170" s="289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208" t="s">
        <v>198</v>
      </c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89" t="s">
        <v>22</v>
      </c>
      <c r="AU170" s="289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68"/>
      <c r="BJ170" s="68"/>
      <c r="BK170" s="68"/>
      <c r="BL170" s="68"/>
      <c r="BN170" s="69"/>
      <c r="BO170" s="69"/>
      <c r="BP170" s="69"/>
      <c r="BQ170" s="69"/>
      <c r="BR170" s="69"/>
      <c r="BS170" s="69"/>
      <c r="BT170" s="69"/>
      <c r="BU170" s="69"/>
      <c r="BV170" s="66"/>
      <c r="BW170" s="66"/>
      <c r="BX170" s="66"/>
      <c r="BY170" s="66"/>
    </row>
    <row r="171" spans="1:77" ht="10.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5"/>
      <c r="AE171" s="100" t="s">
        <v>188</v>
      </c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5"/>
      <c r="AT171" s="306" t="s">
        <v>22</v>
      </c>
      <c r="AU171" s="308"/>
      <c r="AV171" s="306" t="s">
        <v>189</v>
      </c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307"/>
      <c r="BG171" s="307"/>
      <c r="BH171" s="308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1"/>
      <c r="BY171" s="61"/>
    </row>
    <row r="172" spans="1:60" ht="10.5" customHeight="1">
      <c r="A172" s="100" t="s">
        <v>199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5"/>
      <c r="AB172" s="289" t="s">
        <v>20</v>
      </c>
      <c r="AC172" s="289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77" ht="10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1"/>
      <c r="BY173" s="61"/>
    </row>
    <row r="174" spans="1:78" ht="10.5" customHeight="1">
      <c r="A174" s="100" t="s">
        <v>200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3"/>
      <c r="AB174" s="234" t="s">
        <v>22</v>
      </c>
      <c r="AC174" s="234"/>
      <c r="AD174" s="5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319"/>
      <c r="BA174" s="319"/>
      <c r="BB174" s="319"/>
      <c r="BC174" s="319"/>
      <c r="BD174" s="319"/>
      <c r="BE174" s="319"/>
      <c r="BF174" s="319"/>
      <c r="BG174" s="214"/>
      <c r="BH174" s="214"/>
      <c r="BI174" s="68"/>
      <c r="BJ174" s="68"/>
      <c r="BK174" s="68"/>
      <c r="BL174" s="68"/>
      <c r="BN174" s="69"/>
      <c r="BO174" s="69"/>
      <c r="BP174" s="69"/>
      <c r="BQ174" s="69"/>
      <c r="BR174" s="69"/>
      <c r="BS174" s="69"/>
      <c r="BT174" s="69"/>
      <c r="BU174" s="69"/>
      <c r="BV174" s="66"/>
      <c r="BW174" s="66"/>
      <c r="BX174" s="66"/>
      <c r="BY174" s="66"/>
      <c r="BZ174" s="66"/>
    </row>
    <row r="175" spans="1:60" ht="10.5" customHeight="1">
      <c r="A175" s="119" t="s">
        <v>77</v>
      </c>
      <c r="B175" s="119"/>
      <c r="C175" s="119"/>
      <c r="D175" s="119"/>
      <c r="E175" s="119"/>
      <c r="F175" s="119"/>
      <c r="G175" s="119"/>
      <c r="H175" s="119"/>
      <c r="I175" s="318" t="s">
        <v>107</v>
      </c>
      <c r="J175" s="318"/>
      <c r="K175" s="318"/>
      <c r="L175" s="318"/>
      <c r="M175" s="318"/>
      <c r="N175" s="318"/>
      <c r="P175" s="206"/>
      <c r="Q175" s="206"/>
      <c r="R175" s="206"/>
      <c r="S175" s="206"/>
      <c r="T175" s="206"/>
      <c r="U175" s="206"/>
      <c r="V175" s="206"/>
      <c r="W175" s="136"/>
      <c r="X175" s="136"/>
      <c r="Y175" s="136"/>
      <c r="Z175" s="136"/>
      <c r="AA175" s="136"/>
      <c r="AB175" s="136"/>
      <c r="AC175" s="136"/>
      <c r="AD175" s="5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4"/>
      <c r="AQ175" s="214"/>
      <c r="AR175" s="214"/>
      <c r="AS175" s="214"/>
      <c r="AT175" s="214"/>
      <c r="AU175" s="214"/>
      <c r="AV175" s="15"/>
      <c r="AW175" s="213"/>
      <c r="AX175" s="213"/>
      <c r="AY175" s="213"/>
      <c r="AZ175" s="213"/>
      <c r="BA175" s="213"/>
      <c r="BB175" s="213"/>
      <c r="BC175" s="213"/>
      <c r="BD175" s="213"/>
      <c r="BE175" s="320"/>
      <c r="BF175" s="320"/>
      <c r="BG175" s="320"/>
      <c r="BH175" s="320"/>
    </row>
    <row r="176" spans="1:78" ht="10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Z176" s="61"/>
    </row>
    <row r="177" spans="1:78" ht="10.5" customHeight="1">
      <c r="A177" s="321" t="s">
        <v>201</v>
      </c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23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61"/>
      <c r="BJ177" s="61"/>
      <c r="BK177" s="61"/>
      <c r="BL177" s="61"/>
      <c r="BM177" s="61"/>
      <c r="BO177" s="62"/>
      <c r="BP177" s="62"/>
      <c r="BQ177" s="62"/>
      <c r="BR177" s="62"/>
      <c r="BS177" s="62"/>
      <c r="BT177" s="62"/>
      <c r="BU177" s="62"/>
      <c r="BV177" s="62"/>
      <c r="BW177" s="33"/>
      <c r="BX177" s="33"/>
      <c r="BY177" s="33"/>
      <c r="BZ177" s="33"/>
    </row>
    <row r="178" spans="1:60" ht="10.5" customHeight="1">
      <c r="A178" s="100" t="s">
        <v>202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5"/>
      <c r="AB178" s="289" t="s">
        <v>22</v>
      </c>
      <c r="AC178" s="289"/>
      <c r="AD178" s="11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17"/>
      <c r="BH178" s="117"/>
    </row>
    <row r="179" spans="1:63" ht="10.5" customHeight="1">
      <c r="A179" s="119" t="s">
        <v>77</v>
      </c>
      <c r="B179" s="119"/>
      <c r="C179" s="119"/>
      <c r="D179" s="119"/>
      <c r="E179" s="119"/>
      <c r="F179" s="119"/>
      <c r="G179" s="119"/>
      <c r="H179" s="119"/>
      <c r="I179" s="318" t="s">
        <v>107</v>
      </c>
      <c r="J179" s="318"/>
      <c r="K179" s="318"/>
      <c r="L179" s="318"/>
      <c r="M179" s="318"/>
      <c r="N179" s="318"/>
      <c r="P179" s="154"/>
      <c r="Q179" s="154"/>
      <c r="R179" s="154"/>
      <c r="S179" s="154"/>
      <c r="T179" s="154"/>
      <c r="U179" s="154"/>
      <c r="V179" s="154"/>
      <c r="W179" s="118"/>
      <c r="X179" s="118"/>
      <c r="Y179" s="118"/>
      <c r="Z179" s="118"/>
      <c r="AA179" s="118"/>
      <c r="AB179" s="118"/>
      <c r="AC179" s="118"/>
      <c r="AD179" s="11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17"/>
      <c r="AQ179" s="117"/>
      <c r="AR179" s="117"/>
      <c r="AS179" s="117"/>
      <c r="AT179" s="117"/>
      <c r="AU179" s="117"/>
      <c r="AV179" s="84"/>
      <c r="AW179" s="116"/>
      <c r="AX179" s="116"/>
      <c r="AY179" s="116"/>
      <c r="AZ179" s="116"/>
      <c r="BA179" s="116"/>
      <c r="BB179" s="116"/>
      <c r="BC179" s="116"/>
      <c r="BD179" s="116"/>
      <c r="BE179" s="134"/>
      <c r="BF179" s="134"/>
      <c r="BG179" s="134"/>
      <c r="BH179" s="134"/>
      <c r="BI179" s="66"/>
      <c r="BJ179" s="66"/>
      <c r="BK179" s="66"/>
    </row>
    <row r="180" spans="1:63" ht="10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11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66"/>
      <c r="BJ180" s="66"/>
      <c r="BK180" s="66"/>
    </row>
    <row r="181" spans="1:60" ht="10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ht="18" customHeight="1">
      <c r="A182" s="290" t="s">
        <v>204</v>
      </c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  <c r="AP182" s="291"/>
      <c r="AQ182" s="291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291"/>
      <c r="BC182" s="291"/>
      <c r="BD182" s="291"/>
      <c r="BE182" s="291"/>
      <c r="BF182" s="291"/>
      <c r="BG182" s="291"/>
      <c r="BH182" s="292"/>
    </row>
    <row r="183" spans="1:60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ht="10.5" customHeight="1">
      <c r="A184" s="100" t="s">
        <v>205</v>
      </c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5"/>
      <c r="M184" s="289" t="s">
        <v>22</v>
      </c>
      <c r="N184" s="289"/>
      <c r="O184" s="5"/>
      <c r="P184" s="100" t="s">
        <v>206</v>
      </c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5"/>
      <c r="AB184" s="289" t="s">
        <v>22</v>
      </c>
      <c r="AC184" s="289"/>
      <c r="AD184" s="5"/>
      <c r="AE184" s="100" t="s">
        <v>207</v>
      </c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5"/>
      <c r="AT184" s="289" t="s">
        <v>22</v>
      </c>
      <c r="AU184" s="289"/>
      <c r="AV184" s="5"/>
      <c r="AW184" s="110" t="s">
        <v>208</v>
      </c>
      <c r="AX184" s="111"/>
      <c r="AY184" s="111"/>
      <c r="AZ184" s="111"/>
      <c r="BA184" s="111"/>
      <c r="BB184" s="111"/>
      <c r="BC184" s="111"/>
      <c r="BD184" s="111"/>
      <c r="BE184" s="111"/>
      <c r="BF184" s="112"/>
      <c r="BG184" s="289" t="s">
        <v>22</v>
      </c>
      <c r="BH184" s="289"/>
    </row>
    <row r="185" spans="1:78" ht="10.5" customHeight="1">
      <c r="A185" s="100" t="s">
        <v>209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5"/>
      <c r="M185" s="289" t="s">
        <v>22</v>
      </c>
      <c r="N185" s="289"/>
      <c r="O185" s="5"/>
      <c r="P185" s="100" t="s">
        <v>210</v>
      </c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5"/>
      <c r="AB185" s="289" t="s">
        <v>22</v>
      </c>
      <c r="AC185" s="289"/>
      <c r="AD185" s="5"/>
      <c r="AE185" s="100" t="s">
        <v>211</v>
      </c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5"/>
      <c r="AT185" s="289" t="s">
        <v>22</v>
      </c>
      <c r="AU185" s="289"/>
      <c r="AV185" s="5"/>
      <c r="AW185" s="110" t="s">
        <v>212</v>
      </c>
      <c r="AX185" s="111"/>
      <c r="AY185" s="111"/>
      <c r="AZ185" s="111"/>
      <c r="BA185" s="111"/>
      <c r="BB185" s="111"/>
      <c r="BC185" s="111"/>
      <c r="BD185" s="111"/>
      <c r="BE185" s="111"/>
      <c r="BF185" s="112"/>
      <c r="BG185" s="289" t="s">
        <v>22</v>
      </c>
      <c r="BH185" s="289"/>
      <c r="BZ185" s="65"/>
    </row>
    <row r="186" spans="1:78" ht="10.5" customHeight="1">
      <c r="A186" s="100" t="s">
        <v>213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5"/>
      <c r="M186" s="289" t="s">
        <v>22</v>
      </c>
      <c r="N186" s="289"/>
      <c r="O186" s="5"/>
      <c r="P186" s="100" t="s">
        <v>214</v>
      </c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5"/>
      <c r="AB186" s="289" t="s">
        <v>22</v>
      </c>
      <c r="AC186" s="289"/>
      <c r="AD186" s="5"/>
      <c r="AE186" s="100" t="s">
        <v>215</v>
      </c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5"/>
      <c r="AT186" s="289" t="s">
        <v>22</v>
      </c>
      <c r="AU186" s="289"/>
      <c r="AV186" s="5"/>
      <c r="AW186" s="110" t="s">
        <v>216</v>
      </c>
      <c r="AX186" s="111"/>
      <c r="AY186" s="111"/>
      <c r="AZ186" s="111"/>
      <c r="BA186" s="111"/>
      <c r="BB186" s="111"/>
      <c r="BC186" s="111"/>
      <c r="BD186" s="111"/>
      <c r="BE186" s="111"/>
      <c r="BF186" s="112"/>
      <c r="BG186" s="289" t="s">
        <v>22</v>
      </c>
      <c r="BH186" s="289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33"/>
    </row>
    <row r="187" spans="1:78" ht="10.5" customHeight="1">
      <c r="A187" s="100" t="s">
        <v>217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5"/>
      <c r="M187" s="289" t="s">
        <v>22</v>
      </c>
      <c r="N187" s="289"/>
      <c r="O187" s="5"/>
      <c r="P187" s="100" t="s">
        <v>218</v>
      </c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5"/>
      <c r="AB187" s="289" t="s">
        <v>22</v>
      </c>
      <c r="AC187" s="289"/>
      <c r="AD187" s="5"/>
      <c r="AE187" s="100" t="s">
        <v>219</v>
      </c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5"/>
      <c r="AT187" s="289" t="s">
        <v>22</v>
      </c>
      <c r="AU187" s="289"/>
      <c r="AV187" s="5"/>
      <c r="AW187" s="110" t="s">
        <v>220</v>
      </c>
      <c r="AX187" s="111"/>
      <c r="AY187" s="111"/>
      <c r="AZ187" s="111"/>
      <c r="BA187" s="111"/>
      <c r="BB187" s="111"/>
      <c r="BC187" s="111"/>
      <c r="BD187" s="111"/>
      <c r="BE187" s="111"/>
      <c r="BF187" s="112"/>
      <c r="BG187" s="289" t="s">
        <v>22</v>
      </c>
      <c r="BH187" s="289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Z187" s="62"/>
    </row>
    <row r="188" spans="1:78" ht="10.5" customHeight="1">
      <c r="A188" s="110" t="s">
        <v>221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2"/>
      <c r="M188" s="234" t="s">
        <v>22</v>
      </c>
      <c r="N188" s="234"/>
      <c r="O188" s="5"/>
      <c r="P188" s="100" t="s">
        <v>222</v>
      </c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5"/>
      <c r="AB188" s="289" t="s">
        <v>22</v>
      </c>
      <c r="AC188" s="289"/>
      <c r="AD188" s="5"/>
      <c r="AE188" s="100" t="s">
        <v>223</v>
      </c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5"/>
      <c r="AT188" s="234" t="s">
        <v>22</v>
      </c>
      <c r="AU188" s="234"/>
      <c r="AV188" s="5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23"/>
      <c r="BH188" s="23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33"/>
    </row>
    <row r="189" spans="1:80" ht="10.5" customHeight="1">
      <c r="A189" s="110" t="s">
        <v>224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2"/>
      <c r="M189" s="234" t="s">
        <v>22</v>
      </c>
      <c r="N189" s="234"/>
      <c r="O189" s="5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100" t="s">
        <v>225</v>
      </c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5"/>
      <c r="AT189" s="234" t="s">
        <v>22</v>
      </c>
      <c r="AU189" s="234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60"/>
      <c r="BZ189" s="62"/>
      <c r="CA189" s="66"/>
      <c r="CB189" s="70"/>
    </row>
    <row r="190" spans="1:80" ht="10.5" customHeight="1">
      <c r="A190" s="110" t="s">
        <v>226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2"/>
      <c r="M190" s="289" t="s">
        <v>22</v>
      </c>
      <c r="N190" s="289"/>
      <c r="O190" s="5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100" t="s">
        <v>227</v>
      </c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5"/>
      <c r="AT190" s="289" t="s">
        <v>22</v>
      </c>
      <c r="AU190" s="289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60"/>
      <c r="BZ190" s="62"/>
      <c r="CA190" s="66"/>
      <c r="CB190" s="70"/>
    </row>
    <row r="191" spans="1:80" ht="10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60"/>
      <c r="BZ191" s="33"/>
      <c r="CA191" s="66"/>
      <c r="CB191" s="70"/>
    </row>
    <row r="192" spans="1:80" ht="10.5" customHeight="1">
      <c r="A192" s="130" t="s">
        <v>228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2"/>
      <c r="AD192" s="230" t="s">
        <v>229</v>
      </c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2"/>
      <c r="BZ192" s="62"/>
      <c r="CA192" s="37"/>
      <c r="CB192" s="70"/>
    </row>
    <row r="193" spans="1:80" ht="10.5" customHeight="1">
      <c r="A193" s="130" t="s">
        <v>230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2"/>
      <c r="AD193" s="230">
        <v>4</v>
      </c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2"/>
      <c r="BZ193" s="33"/>
      <c r="CA193" s="37"/>
      <c r="CB193" s="71"/>
    </row>
    <row r="194" spans="1:80" ht="10.5" customHeight="1">
      <c r="A194" s="130" t="s">
        <v>231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2"/>
      <c r="AD194" s="230">
        <v>30</v>
      </c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2"/>
      <c r="CA194" s="37"/>
      <c r="CB194" s="72"/>
    </row>
    <row r="195" spans="1:80" ht="10.5" customHeight="1">
      <c r="A195" s="130" t="s">
        <v>232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2"/>
      <c r="AD195" s="230" t="s">
        <v>233</v>
      </c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  <c r="BF195" s="231"/>
      <c r="BG195" s="231"/>
      <c r="BH195" s="232"/>
      <c r="CA195" s="33"/>
      <c r="CB195" s="72"/>
    </row>
    <row r="196" spans="1:80" ht="10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CA196" s="73"/>
      <c r="CB196" s="73"/>
    </row>
    <row r="197" spans="1:80" ht="10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Z197" s="33"/>
      <c r="CA197" s="33"/>
      <c r="CB197" s="33"/>
    </row>
    <row r="198" spans="1:80" ht="21.75" customHeight="1">
      <c r="A198" s="290" t="s">
        <v>234</v>
      </c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91"/>
      <c r="AO198" s="291"/>
      <c r="AP198" s="291"/>
      <c r="AQ198" s="291"/>
      <c r="AR198" s="291"/>
      <c r="AS198" s="291"/>
      <c r="AT198" s="291"/>
      <c r="AU198" s="291"/>
      <c r="AV198" s="291"/>
      <c r="AW198" s="291"/>
      <c r="AX198" s="291"/>
      <c r="AY198" s="291"/>
      <c r="AZ198" s="291"/>
      <c r="BA198" s="291"/>
      <c r="BB198" s="291"/>
      <c r="BC198" s="291"/>
      <c r="BD198" s="291"/>
      <c r="BE198" s="291"/>
      <c r="BF198" s="291"/>
      <c r="BG198" s="291"/>
      <c r="BH198" s="292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</row>
    <row r="199" spans="1:80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</row>
    <row r="200" spans="1:80" ht="10.5" customHeight="1">
      <c r="A200" s="100" t="s">
        <v>235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5"/>
      <c r="S200" s="227">
        <v>3</v>
      </c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9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 s="64"/>
    </row>
    <row r="201" spans="1:80" ht="10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 s="64"/>
    </row>
    <row r="202" spans="1:80" ht="10.5" customHeight="1">
      <c r="A202" s="172" t="s">
        <v>236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311" t="s">
        <v>237</v>
      </c>
      <c r="N202" s="311"/>
      <c r="O202" s="311"/>
      <c r="P202" s="311"/>
      <c r="Q202" s="311"/>
      <c r="R202" s="311"/>
      <c r="S202" s="311" t="s">
        <v>238</v>
      </c>
      <c r="T202" s="311"/>
      <c r="U202" s="311"/>
      <c r="V202" s="311"/>
      <c r="W202" s="311"/>
      <c r="X202" s="311"/>
      <c r="Y202" s="311" t="s">
        <v>239</v>
      </c>
      <c r="Z202" s="311"/>
      <c r="AA202" s="311"/>
      <c r="AB202" s="311"/>
      <c r="AC202" s="311"/>
      <c r="AD202" s="311"/>
      <c r="AE202" s="311" t="s">
        <v>240</v>
      </c>
      <c r="AF202" s="311"/>
      <c r="AG202" s="311"/>
      <c r="AH202" s="311"/>
      <c r="AI202" s="311"/>
      <c r="AJ202" s="311"/>
      <c r="AK202" s="311" t="s">
        <v>241</v>
      </c>
      <c r="AL202" s="311"/>
      <c r="AM202" s="311"/>
      <c r="AN202" s="311"/>
      <c r="AO202" s="311"/>
      <c r="AP202" s="311"/>
      <c r="AQ202" s="311" t="s">
        <v>242</v>
      </c>
      <c r="AR202" s="311"/>
      <c r="AS202" s="311"/>
      <c r="AT202" s="311"/>
      <c r="AU202" s="311"/>
      <c r="AV202" s="311"/>
      <c r="AW202" s="312" t="s">
        <v>243</v>
      </c>
      <c r="AX202" s="313"/>
      <c r="AY202" s="313"/>
      <c r="AZ202" s="313"/>
      <c r="BA202" s="313"/>
      <c r="BB202" s="314"/>
      <c r="BC202" s="315"/>
      <c r="BD202" s="316"/>
      <c r="BE202" s="316"/>
      <c r="BF202" s="316"/>
      <c r="BG202" s="316"/>
      <c r="BH202" s="316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 s="64"/>
    </row>
    <row r="203" spans="1:80" ht="10.5" customHeight="1">
      <c r="A203" s="317" t="s">
        <v>244</v>
      </c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5">
        <v>340</v>
      </c>
      <c r="N203" s="305"/>
      <c r="O203" s="305"/>
      <c r="P203" s="305"/>
      <c r="Q203" s="305"/>
      <c r="R203" s="305"/>
      <c r="S203" s="305">
        <v>400</v>
      </c>
      <c r="T203" s="305"/>
      <c r="U203" s="305"/>
      <c r="V203" s="305"/>
      <c r="W203" s="305"/>
      <c r="X203" s="305"/>
      <c r="Y203" s="306" t="s">
        <v>22</v>
      </c>
      <c r="Z203" s="307"/>
      <c r="AA203" s="307"/>
      <c r="AB203" s="307"/>
      <c r="AC203" s="307"/>
      <c r="AD203" s="308"/>
      <c r="AE203" s="306" t="s">
        <v>22</v>
      </c>
      <c r="AF203" s="307"/>
      <c r="AG203" s="307"/>
      <c r="AH203" s="307"/>
      <c r="AI203" s="307"/>
      <c r="AJ203" s="308"/>
      <c r="AK203" s="306" t="s">
        <v>22</v>
      </c>
      <c r="AL203" s="307"/>
      <c r="AM203" s="307"/>
      <c r="AN203" s="307"/>
      <c r="AO203" s="307"/>
      <c r="AP203" s="308"/>
      <c r="AQ203" s="306" t="s">
        <v>22</v>
      </c>
      <c r="AR203" s="307"/>
      <c r="AS203" s="307"/>
      <c r="AT203" s="307"/>
      <c r="AU203" s="307"/>
      <c r="AV203" s="308"/>
      <c r="AW203" s="306" t="s">
        <v>22</v>
      </c>
      <c r="AX203" s="307"/>
      <c r="AY203" s="307"/>
      <c r="AZ203" s="307"/>
      <c r="BA203" s="307"/>
      <c r="BB203" s="308"/>
      <c r="BC203" s="302"/>
      <c r="BD203" s="303"/>
      <c r="BE203" s="303"/>
      <c r="BF203" s="303"/>
      <c r="BG203" s="303"/>
      <c r="BH203" s="303"/>
      <c r="BI203" s="63"/>
      <c r="BJ203" s="63"/>
      <c r="BK203" s="63"/>
      <c r="BL203" s="63"/>
      <c r="BM203" s="63"/>
      <c r="BN203" s="63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/>
      <c r="CA203"/>
      <c r="CB203" s="64"/>
    </row>
    <row r="204" spans="1:60" ht="10.5" customHeight="1">
      <c r="A204" s="304" t="s">
        <v>245</v>
      </c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5">
        <v>60</v>
      </c>
      <c r="N204" s="305"/>
      <c r="O204" s="305"/>
      <c r="P204" s="305"/>
      <c r="Q204" s="305"/>
      <c r="R204" s="305"/>
      <c r="S204" s="305">
        <v>30</v>
      </c>
      <c r="T204" s="305"/>
      <c r="U204" s="305"/>
      <c r="V204" s="305"/>
      <c r="W204" s="305"/>
      <c r="X204" s="305"/>
      <c r="Y204" s="306" t="s">
        <v>22</v>
      </c>
      <c r="Z204" s="307"/>
      <c r="AA204" s="307"/>
      <c r="AB204" s="307"/>
      <c r="AC204" s="307"/>
      <c r="AD204" s="308"/>
      <c r="AE204" s="306" t="s">
        <v>22</v>
      </c>
      <c r="AF204" s="307"/>
      <c r="AG204" s="307"/>
      <c r="AH204" s="307"/>
      <c r="AI204" s="307"/>
      <c r="AJ204" s="308"/>
      <c r="AK204" s="306" t="s">
        <v>22</v>
      </c>
      <c r="AL204" s="307"/>
      <c r="AM204" s="307"/>
      <c r="AN204" s="307"/>
      <c r="AO204" s="307"/>
      <c r="AP204" s="308"/>
      <c r="AQ204" s="306" t="s">
        <v>22</v>
      </c>
      <c r="AR204" s="307"/>
      <c r="AS204" s="307"/>
      <c r="AT204" s="307"/>
      <c r="AU204" s="307"/>
      <c r="AV204" s="308"/>
      <c r="AW204" s="306" t="s">
        <v>22</v>
      </c>
      <c r="AX204" s="307"/>
      <c r="AY204" s="307"/>
      <c r="AZ204" s="307"/>
      <c r="BA204" s="307"/>
      <c r="BB204" s="308"/>
      <c r="BC204" s="302"/>
      <c r="BD204" s="303"/>
      <c r="BE204" s="303"/>
      <c r="BF204" s="303"/>
      <c r="BG204" s="303"/>
      <c r="BH204" s="303"/>
    </row>
    <row r="205" spans="1:60" ht="10.5" customHeight="1">
      <c r="A205" s="304" t="s">
        <v>246</v>
      </c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5">
        <v>68</v>
      </c>
      <c r="N205" s="305"/>
      <c r="O205" s="305"/>
      <c r="P205" s="305"/>
      <c r="Q205" s="305"/>
      <c r="R205" s="305"/>
      <c r="S205" s="305">
        <v>30</v>
      </c>
      <c r="T205" s="305"/>
      <c r="U205" s="305"/>
      <c r="V205" s="305"/>
      <c r="W205" s="305"/>
      <c r="X205" s="305"/>
      <c r="Y205" s="306" t="s">
        <v>22</v>
      </c>
      <c r="Z205" s="307"/>
      <c r="AA205" s="307"/>
      <c r="AB205" s="307"/>
      <c r="AC205" s="307"/>
      <c r="AD205" s="308"/>
      <c r="AE205" s="306" t="s">
        <v>22</v>
      </c>
      <c r="AF205" s="307"/>
      <c r="AG205" s="307"/>
      <c r="AH205" s="307"/>
      <c r="AI205" s="307"/>
      <c r="AJ205" s="308"/>
      <c r="AK205" s="306" t="s">
        <v>22</v>
      </c>
      <c r="AL205" s="307"/>
      <c r="AM205" s="307"/>
      <c r="AN205" s="307"/>
      <c r="AO205" s="307"/>
      <c r="AP205" s="308"/>
      <c r="AQ205" s="306" t="s">
        <v>22</v>
      </c>
      <c r="AR205" s="307"/>
      <c r="AS205" s="307"/>
      <c r="AT205" s="307"/>
      <c r="AU205" s="307"/>
      <c r="AV205" s="308"/>
      <c r="AW205" s="306" t="s">
        <v>22</v>
      </c>
      <c r="AX205" s="307"/>
      <c r="AY205" s="307"/>
      <c r="AZ205" s="307"/>
      <c r="BA205" s="307"/>
      <c r="BB205" s="308"/>
      <c r="BC205" s="309"/>
      <c r="BD205" s="310"/>
      <c r="BE205" s="310"/>
      <c r="BF205" s="310"/>
      <c r="BG205" s="310"/>
      <c r="BH205" s="310"/>
    </row>
    <row r="206" spans="1:60" ht="10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ht="10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ht="21.75" customHeight="1">
      <c r="A208" s="290" t="s">
        <v>247</v>
      </c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  <c r="AK208" s="291"/>
      <c r="AL208" s="291"/>
      <c r="AM208" s="291"/>
      <c r="AN208" s="291"/>
      <c r="AO208" s="291"/>
      <c r="AP208" s="291"/>
      <c r="AQ208" s="291"/>
      <c r="AR208" s="291"/>
      <c r="AS208" s="291"/>
      <c r="AT208" s="291"/>
      <c r="AU208" s="291"/>
      <c r="AV208" s="291"/>
      <c r="AW208" s="291"/>
      <c r="AX208" s="291"/>
      <c r="AY208" s="291"/>
      <c r="AZ208" s="291"/>
      <c r="BA208" s="291"/>
      <c r="BB208" s="291"/>
      <c r="BC208" s="291"/>
      <c r="BD208" s="291"/>
      <c r="BE208" s="291"/>
      <c r="BF208" s="291"/>
      <c r="BG208" s="291"/>
      <c r="BH208" s="292"/>
    </row>
    <row r="209" spans="1:60" ht="21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ht="10.5" customHeight="1">
      <c r="A210" s="100" t="s">
        <v>248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5"/>
      <c r="M210" s="289" t="s">
        <v>20</v>
      </c>
      <c r="N210" s="289"/>
      <c r="O210" s="5"/>
      <c r="P210" s="100" t="s">
        <v>249</v>
      </c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5"/>
      <c r="AB210" s="289" t="s">
        <v>22</v>
      </c>
      <c r="AC210" s="289"/>
      <c r="AD210" s="5"/>
      <c r="AE210" s="100" t="s">
        <v>250</v>
      </c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5"/>
      <c r="AT210" s="289" t="s">
        <v>22</v>
      </c>
      <c r="AU210" s="289"/>
      <c r="AV210" s="5"/>
      <c r="AW210" s="110" t="s">
        <v>251</v>
      </c>
      <c r="AX210" s="111"/>
      <c r="AY210" s="111"/>
      <c r="AZ210" s="111"/>
      <c r="BA210" s="111"/>
      <c r="BB210" s="111"/>
      <c r="BC210" s="111"/>
      <c r="BD210" s="111"/>
      <c r="BE210" s="111"/>
      <c r="BF210" s="112"/>
      <c r="BG210" s="289" t="s">
        <v>22</v>
      </c>
      <c r="BH210" s="289"/>
    </row>
    <row r="211" spans="1:60" ht="10.5" customHeight="1">
      <c r="A211" s="100" t="s">
        <v>252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5"/>
      <c r="M211" s="289" t="s">
        <v>22</v>
      </c>
      <c r="N211" s="289"/>
      <c r="O211" s="5"/>
      <c r="P211" s="100" t="s">
        <v>253</v>
      </c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5"/>
      <c r="AB211" s="234" t="s">
        <v>22</v>
      </c>
      <c r="AC211" s="234"/>
      <c r="AD211" s="5"/>
      <c r="AE211" s="100" t="s">
        <v>254</v>
      </c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5"/>
      <c r="AT211" s="234" t="s">
        <v>20</v>
      </c>
      <c r="AU211" s="234"/>
      <c r="AV211" s="5"/>
      <c r="AW211" s="110" t="s">
        <v>255</v>
      </c>
      <c r="AX211" s="111"/>
      <c r="AY211" s="111"/>
      <c r="AZ211" s="111"/>
      <c r="BA211" s="111"/>
      <c r="BB211" s="111"/>
      <c r="BC211" s="111"/>
      <c r="BD211" s="111"/>
      <c r="BE211" s="111"/>
      <c r="BF211" s="112"/>
      <c r="BG211" s="289" t="s">
        <v>22</v>
      </c>
      <c r="BH211" s="289"/>
    </row>
    <row r="212" spans="1:60" ht="10.5" customHeight="1">
      <c r="A212" s="100" t="s">
        <v>256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5"/>
      <c r="M212" s="289" t="s">
        <v>22</v>
      </c>
      <c r="N212" s="289"/>
      <c r="O212" s="5"/>
      <c r="P212" s="100" t="s">
        <v>257</v>
      </c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5"/>
      <c r="AB212" s="234" t="s">
        <v>22</v>
      </c>
      <c r="AC212" s="234"/>
      <c r="AD212" s="5"/>
      <c r="AE212" s="100" t="s">
        <v>258</v>
      </c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5"/>
      <c r="AT212" s="289" t="s">
        <v>22</v>
      </c>
      <c r="AU212" s="289"/>
      <c r="AV212" s="5"/>
      <c r="AW212" s="110" t="s">
        <v>259</v>
      </c>
      <c r="AX212" s="111"/>
      <c r="AY212" s="111"/>
      <c r="AZ212" s="111"/>
      <c r="BA212" s="111"/>
      <c r="BB212" s="111"/>
      <c r="BC212" s="111"/>
      <c r="BD212" s="111"/>
      <c r="BE212" s="111"/>
      <c r="BF212" s="112"/>
      <c r="BG212" s="289" t="s">
        <v>22</v>
      </c>
      <c r="BH212" s="289"/>
    </row>
    <row r="213" spans="1:60" ht="10.5" customHeight="1">
      <c r="A213" s="100" t="s">
        <v>260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5"/>
      <c r="M213" s="289" t="s">
        <v>20</v>
      </c>
      <c r="N213" s="289"/>
      <c r="O213" s="5"/>
      <c r="P213" s="100" t="s">
        <v>261</v>
      </c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5"/>
      <c r="AB213" s="289" t="s">
        <v>22</v>
      </c>
      <c r="AC213" s="289"/>
      <c r="AD213" s="5"/>
      <c r="AE213" s="100" t="s">
        <v>191</v>
      </c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5"/>
      <c r="AT213" s="289" t="s">
        <v>22</v>
      </c>
      <c r="AU213" s="289"/>
      <c r="AV213" s="5"/>
      <c r="AW213" s="110" t="s">
        <v>262</v>
      </c>
      <c r="AX213" s="111"/>
      <c r="AY213" s="111"/>
      <c r="AZ213" s="111"/>
      <c r="BA213" s="111"/>
      <c r="BB213" s="111"/>
      <c r="BC213" s="111"/>
      <c r="BD213" s="111"/>
      <c r="BE213" s="111"/>
      <c r="BF213" s="112"/>
      <c r="BG213" s="289" t="s">
        <v>22</v>
      </c>
      <c r="BH213" s="289"/>
    </row>
    <row r="214" spans="1:60" ht="10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ht="20.25" customHeight="1">
      <c r="A215" s="290" t="s">
        <v>263</v>
      </c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1"/>
      <c r="AJ215" s="291"/>
      <c r="AK215" s="291"/>
      <c r="AL215" s="291"/>
      <c r="AM215" s="291"/>
      <c r="AN215" s="291"/>
      <c r="AO215" s="291"/>
      <c r="AP215" s="291"/>
      <c r="AQ215" s="291"/>
      <c r="AR215" s="291"/>
      <c r="AS215" s="291"/>
      <c r="AT215" s="291"/>
      <c r="AU215" s="291"/>
      <c r="AV215" s="291"/>
      <c r="AW215" s="291"/>
      <c r="AX215" s="291"/>
      <c r="AY215" s="291"/>
      <c r="AZ215" s="291"/>
      <c r="BA215" s="291"/>
      <c r="BB215" s="291"/>
      <c r="BC215" s="291"/>
      <c r="BD215" s="291"/>
      <c r="BE215" s="291"/>
      <c r="BF215" s="291"/>
      <c r="BG215" s="291"/>
      <c r="BH215" s="292"/>
    </row>
    <row r="216" spans="1:80" ht="10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60" ht="10.5" customHeight="1">
      <c r="A217" s="208" t="s">
        <v>264</v>
      </c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34" t="s">
        <v>22</v>
      </c>
      <c r="AC217" s="234"/>
      <c r="AD217" s="5"/>
      <c r="AE217" s="130" t="s">
        <v>265</v>
      </c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2"/>
      <c r="BG217" s="234" t="s">
        <v>22</v>
      </c>
      <c r="BH217" s="234"/>
    </row>
    <row r="218" spans="1:60" ht="10.5" customHeight="1">
      <c r="A218" s="135" t="s">
        <v>77</v>
      </c>
      <c r="B218" s="135"/>
      <c r="C218" s="135"/>
      <c r="D218" s="135"/>
      <c r="E218" s="135"/>
      <c r="F218" s="135"/>
      <c r="G218" s="135"/>
      <c r="H218" s="135"/>
      <c r="I218" s="289" t="s">
        <v>107</v>
      </c>
      <c r="J218" s="289"/>
      <c r="K218" s="289"/>
      <c r="L218" s="289"/>
      <c r="M218" s="289"/>
      <c r="N218" s="289"/>
      <c r="O218" s="13"/>
      <c r="P218" s="206"/>
      <c r="Q218" s="206"/>
      <c r="R218" s="206"/>
      <c r="S218" s="206"/>
      <c r="T218" s="206"/>
      <c r="U218" s="206"/>
      <c r="V218" s="206"/>
      <c r="W218" s="136"/>
      <c r="X218" s="136"/>
      <c r="Y218" s="136"/>
      <c r="Z218" s="136"/>
      <c r="AA218" s="136"/>
      <c r="AB218" s="136"/>
      <c r="AC218" s="136"/>
      <c r="AD218" s="5"/>
      <c r="AE218" s="135" t="s">
        <v>77</v>
      </c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289" t="s">
        <v>107</v>
      </c>
      <c r="AQ218" s="289"/>
      <c r="AR218" s="289"/>
      <c r="AS218" s="289"/>
      <c r="AT218" s="289"/>
      <c r="AU218" s="289"/>
      <c r="AV218" s="5"/>
      <c r="AW218" s="133"/>
      <c r="AX218" s="133"/>
      <c r="AY218" s="133"/>
      <c r="AZ218" s="133"/>
      <c r="BA218" s="133"/>
      <c r="BB218" s="133"/>
      <c r="BC218" s="133"/>
      <c r="BD218" s="133"/>
      <c r="BE218" s="201"/>
      <c r="BF218" s="201"/>
      <c r="BG218" s="201"/>
      <c r="BH218" s="201"/>
    </row>
    <row r="219" spans="1:60" ht="10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ht="10.5" customHeight="1">
      <c r="A220" s="208" t="s">
        <v>457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34" t="s">
        <v>22</v>
      </c>
      <c r="AC220" s="234"/>
      <c r="AD220" s="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17"/>
      <c r="BH220" s="117"/>
    </row>
    <row r="221" spans="1:60" ht="10.5" customHeight="1">
      <c r="A221" s="135" t="s">
        <v>77</v>
      </c>
      <c r="B221" s="135"/>
      <c r="C221" s="135"/>
      <c r="D221" s="135"/>
      <c r="E221" s="135"/>
      <c r="F221" s="135"/>
      <c r="G221" s="135"/>
      <c r="H221" s="135"/>
      <c r="I221" s="289" t="s">
        <v>107</v>
      </c>
      <c r="J221" s="289"/>
      <c r="K221" s="289"/>
      <c r="L221" s="289"/>
      <c r="M221" s="289"/>
      <c r="N221" s="289"/>
      <c r="O221" s="13"/>
      <c r="P221" s="206"/>
      <c r="Q221" s="206"/>
      <c r="R221" s="206"/>
      <c r="S221" s="206"/>
      <c r="T221" s="206"/>
      <c r="U221" s="206"/>
      <c r="V221" s="206"/>
      <c r="W221" s="136"/>
      <c r="X221" s="136"/>
      <c r="Y221" s="136"/>
      <c r="Z221" s="136"/>
      <c r="AA221" s="136"/>
      <c r="AB221" s="136"/>
      <c r="AC221" s="136"/>
      <c r="AD221" s="5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17"/>
      <c r="AQ221" s="117"/>
      <c r="AR221" s="117"/>
      <c r="AS221" s="117"/>
      <c r="AT221" s="117"/>
      <c r="AU221" s="117"/>
      <c r="AV221" s="84"/>
      <c r="AW221" s="116"/>
      <c r="AX221" s="116"/>
      <c r="AY221" s="116"/>
      <c r="AZ221" s="116"/>
      <c r="BA221" s="116"/>
      <c r="BB221" s="116"/>
      <c r="BC221" s="116"/>
      <c r="BD221" s="116"/>
      <c r="BE221" s="134"/>
      <c r="BF221" s="134"/>
      <c r="BG221" s="134"/>
      <c r="BH221" s="134"/>
    </row>
    <row r="222" spans="1:60" ht="10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ht="10.5" customHeight="1">
      <c r="A223" s="100" t="s">
        <v>266</v>
      </c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5"/>
      <c r="M223" s="234" t="s">
        <v>22</v>
      </c>
      <c r="N223" s="23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ht="10.5" customHeight="1">
      <c r="A224" s="172" t="s">
        <v>267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47" t="s">
        <v>268</v>
      </c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9"/>
      <c r="AV224" s="5"/>
      <c r="AW224" s="110" t="s">
        <v>203</v>
      </c>
      <c r="AX224" s="111"/>
      <c r="AY224" s="111"/>
      <c r="AZ224" s="111"/>
      <c r="BA224" s="111"/>
      <c r="BB224" s="111"/>
      <c r="BC224" s="111"/>
      <c r="BD224" s="112"/>
      <c r="BE224" s="282" t="s">
        <v>268</v>
      </c>
      <c r="BF224" s="283"/>
      <c r="BG224" s="283"/>
      <c r="BH224" s="284"/>
    </row>
    <row r="225" spans="1:77" ht="10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62"/>
      <c r="BJ225" s="62"/>
      <c r="BK225" s="61"/>
      <c r="BL225" s="61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</row>
    <row r="226" spans="1:77" ht="10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62"/>
      <c r="BJ226" s="62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</row>
    <row r="227" spans="1:77" ht="32.25" customHeight="1">
      <c r="A227" s="285" t="s">
        <v>269</v>
      </c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/>
      <c r="AO227" s="286"/>
      <c r="AP227" s="286"/>
      <c r="AQ227" s="286"/>
      <c r="AR227" s="286"/>
      <c r="AS227" s="286"/>
      <c r="AT227" s="286"/>
      <c r="AU227" s="286"/>
      <c r="AV227" s="286"/>
      <c r="AW227" s="286"/>
      <c r="AX227" s="286"/>
      <c r="AY227" s="286"/>
      <c r="AZ227" s="286"/>
      <c r="BA227" s="286"/>
      <c r="BB227" s="286"/>
      <c r="BC227" s="286"/>
      <c r="BD227" s="286"/>
      <c r="BE227" s="286"/>
      <c r="BF227" s="286"/>
      <c r="BG227" s="286"/>
      <c r="BH227" s="287"/>
      <c r="BI227" s="62"/>
      <c r="BJ227" s="62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</row>
    <row r="228" spans="1:77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65"/>
      <c r="BX228" s="65"/>
      <c r="BY228" s="65"/>
    </row>
    <row r="229" spans="1:77" ht="10.5" customHeight="1">
      <c r="A229" s="100" t="s">
        <v>270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5"/>
      <c r="M229" s="227">
        <v>420</v>
      </c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9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65"/>
      <c r="BX229" s="65"/>
      <c r="BY229" s="65"/>
    </row>
    <row r="230" spans="1:77" ht="10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65"/>
      <c r="BX230" s="65"/>
      <c r="BY230" s="65"/>
    </row>
    <row r="231" spans="1:60" ht="10.5" customHeight="1">
      <c r="A231" s="199" t="s">
        <v>271</v>
      </c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5"/>
      <c r="N231" s="5"/>
      <c r="O231" s="199" t="s">
        <v>272</v>
      </c>
      <c r="P231" s="199"/>
      <c r="Q231" s="199"/>
      <c r="R231" s="199"/>
      <c r="S231" s="199"/>
      <c r="T231" s="5"/>
      <c r="U231" s="190" t="s">
        <v>272</v>
      </c>
      <c r="V231" s="191"/>
      <c r="W231" s="191"/>
      <c r="X231" s="191"/>
      <c r="Y231" s="192"/>
      <c r="Z231" s="5"/>
      <c r="AA231" s="199" t="s">
        <v>272</v>
      </c>
      <c r="AB231" s="199"/>
      <c r="AC231" s="199"/>
      <c r="AD231" s="199"/>
      <c r="AE231" s="199"/>
      <c r="AF231" s="5"/>
      <c r="AG231" s="199" t="s">
        <v>272</v>
      </c>
      <c r="AH231" s="199"/>
      <c r="AI231" s="199"/>
      <c r="AJ231" s="199"/>
      <c r="AK231" s="199"/>
      <c r="AL231" s="5"/>
      <c r="AM231" s="45"/>
      <c r="AN231" s="46"/>
      <c r="AO231" s="46"/>
      <c r="AP231" s="46"/>
      <c r="AQ231" s="46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1:60" ht="10.5" customHeight="1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5"/>
      <c r="N232" s="5"/>
      <c r="O232" s="199"/>
      <c r="P232" s="199"/>
      <c r="Q232" s="199"/>
      <c r="R232" s="199"/>
      <c r="S232" s="199"/>
      <c r="T232" s="5"/>
      <c r="U232" s="193"/>
      <c r="V232" s="194"/>
      <c r="W232" s="194"/>
      <c r="X232" s="194"/>
      <c r="Y232" s="195"/>
      <c r="Z232" s="5"/>
      <c r="AA232" s="199"/>
      <c r="AB232" s="199"/>
      <c r="AC232" s="199"/>
      <c r="AD232" s="199"/>
      <c r="AE232" s="199"/>
      <c r="AF232" s="5"/>
      <c r="AG232" s="199"/>
      <c r="AH232" s="199"/>
      <c r="AI232" s="199"/>
      <c r="AJ232" s="199"/>
      <c r="AK232" s="199"/>
      <c r="AL232" s="5"/>
      <c r="AM232" s="45"/>
      <c r="AN232" s="46"/>
      <c r="AO232" s="46"/>
      <c r="AP232" s="46"/>
      <c r="AQ232" s="46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1:60" ht="10.5" customHeight="1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5"/>
      <c r="O233" s="199"/>
      <c r="P233" s="199"/>
      <c r="Q233" s="199"/>
      <c r="R233" s="199"/>
      <c r="S233" s="199"/>
      <c r="U233" s="196"/>
      <c r="V233" s="197"/>
      <c r="W233" s="197"/>
      <c r="X233" s="197"/>
      <c r="Y233" s="198"/>
      <c r="AA233" s="199"/>
      <c r="AB233" s="199"/>
      <c r="AC233" s="199"/>
      <c r="AD233" s="199"/>
      <c r="AE233" s="199"/>
      <c r="AG233" s="199"/>
      <c r="AH233" s="199"/>
      <c r="AI233" s="199"/>
      <c r="AJ233" s="199"/>
      <c r="AK233" s="199"/>
      <c r="AM233" s="4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</row>
    <row r="234" spans="1:60" ht="10.5" customHeight="1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5"/>
      <c r="N234" s="49"/>
      <c r="O234" s="281" t="s">
        <v>273</v>
      </c>
      <c r="P234" s="281"/>
      <c r="Q234" s="281"/>
      <c r="R234" s="281"/>
      <c r="S234" s="281"/>
      <c r="T234" s="50"/>
      <c r="U234" s="255" t="s">
        <v>274</v>
      </c>
      <c r="V234" s="256"/>
      <c r="W234" s="256"/>
      <c r="X234" s="256"/>
      <c r="Y234" s="257"/>
      <c r="Z234" s="50"/>
      <c r="AA234" s="288" t="s">
        <v>441</v>
      </c>
      <c r="AB234" s="288"/>
      <c r="AC234" s="288"/>
      <c r="AD234" s="288"/>
      <c r="AE234" s="288"/>
      <c r="AF234" s="50"/>
      <c r="AG234" s="281" t="s">
        <v>275</v>
      </c>
      <c r="AH234" s="281"/>
      <c r="AI234" s="281"/>
      <c r="AJ234" s="281"/>
      <c r="AK234" s="281"/>
      <c r="AL234" s="50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</row>
    <row r="235" spans="1:60" ht="10.5" customHeight="1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5"/>
      <c r="N235" s="49"/>
      <c r="O235" s="281"/>
      <c r="P235" s="281"/>
      <c r="Q235" s="281"/>
      <c r="R235" s="281"/>
      <c r="S235" s="281"/>
      <c r="T235" s="50"/>
      <c r="U235" s="258"/>
      <c r="V235" s="259"/>
      <c r="W235" s="259"/>
      <c r="X235" s="259"/>
      <c r="Y235" s="260"/>
      <c r="Z235" s="50"/>
      <c r="AA235" s="288"/>
      <c r="AB235" s="288"/>
      <c r="AC235" s="288"/>
      <c r="AD235" s="288"/>
      <c r="AE235" s="288"/>
      <c r="AF235" s="50"/>
      <c r="AG235" s="281"/>
      <c r="AH235" s="281"/>
      <c r="AI235" s="281"/>
      <c r="AJ235" s="281"/>
      <c r="AK235" s="281"/>
      <c r="AL235" s="50"/>
      <c r="AM235" s="51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</row>
    <row r="236" spans="1:60" ht="10.5" customHeight="1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5"/>
      <c r="N236" s="49"/>
      <c r="O236" s="281"/>
      <c r="P236" s="281"/>
      <c r="Q236" s="281"/>
      <c r="R236" s="281"/>
      <c r="S236" s="281"/>
      <c r="T236" s="50"/>
      <c r="U236" s="261"/>
      <c r="V236" s="262"/>
      <c r="W236" s="262"/>
      <c r="X236" s="262"/>
      <c r="Y236" s="263"/>
      <c r="Z236" s="50"/>
      <c r="AA236" s="288"/>
      <c r="AB236" s="288"/>
      <c r="AC236" s="288"/>
      <c r="AD236" s="288"/>
      <c r="AE236" s="288"/>
      <c r="AF236" s="50"/>
      <c r="AG236" s="281"/>
      <c r="AH236" s="281"/>
      <c r="AI236" s="281"/>
      <c r="AJ236" s="281"/>
      <c r="AK236" s="281"/>
      <c r="AL236" s="50"/>
      <c r="AM236" s="51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</row>
    <row r="237" spans="1:60" ht="10.5" customHeight="1">
      <c r="A237" s="208" t="s">
        <v>276</v>
      </c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5"/>
      <c r="N237" s="10"/>
      <c r="O237" s="210">
        <v>217</v>
      </c>
      <c r="P237" s="210"/>
      <c r="Q237" s="210"/>
      <c r="R237" s="210"/>
      <c r="S237" s="210"/>
      <c r="T237" s="52"/>
      <c r="U237" s="252">
        <v>134</v>
      </c>
      <c r="V237" s="253"/>
      <c r="W237" s="253"/>
      <c r="X237" s="253"/>
      <c r="Y237" s="254"/>
      <c r="Z237" s="52"/>
      <c r="AA237" s="210">
        <v>65</v>
      </c>
      <c r="AB237" s="210"/>
      <c r="AC237" s="210"/>
      <c r="AD237" s="210"/>
      <c r="AE237" s="210"/>
      <c r="AF237" s="52"/>
      <c r="AG237" s="210">
        <v>4</v>
      </c>
      <c r="AH237" s="210"/>
      <c r="AI237" s="210"/>
      <c r="AJ237" s="210"/>
      <c r="AK237" s="210"/>
      <c r="AL237" s="50"/>
      <c r="AM237" s="51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</row>
    <row r="238" spans="1:60" ht="10.5" customHeight="1">
      <c r="A238" s="208" t="s">
        <v>237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5"/>
      <c r="N238" s="10"/>
      <c r="O238" s="210">
        <v>40</v>
      </c>
      <c r="P238" s="210"/>
      <c r="Q238" s="210"/>
      <c r="R238" s="210"/>
      <c r="S238" s="210"/>
      <c r="T238" s="52"/>
      <c r="U238" s="252">
        <v>45</v>
      </c>
      <c r="V238" s="253"/>
      <c r="W238" s="253"/>
      <c r="X238" s="253"/>
      <c r="Y238" s="254"/>
      <c r="Z238" s="52"/>
      <c r="AA238" s="210">
        <v>70</v>
      </c>
      <c r="AB238" s="210"/>
      <c r="AC238" s="210"/>
      <c r="AD238" s="210"/>
      <c r="AE238" s="210"/>
      <c r="AF238" s="52"/>
      <c r="AG238" s="210">
        <v>30</v>
      </c>
      <c r="AH238" s="210"/>
      <c r="AI238" s="210"/>
      <c r="AJ238" s="210"/>
      <c r="AK238" s="210"/>
      <c r="AL238" s="50"/>
      <c r="AM238" s="53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</row>
    <row r="239" spans="1:60" ht="10.5" customHeight="1">
      <c r="A239" s="208" t="s">
        <v>277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5"/>
      <c r="N239" s="10"/>
      <c r="O239" s="207" t="s">
        <v>20</v>
      </c>
      <c r="P239" s="207"/>
      <c r="Q239" s="207"/>
      <c r="R239" s="207"/>
      <c r="S239" s="207"/>
      <c r="T239" s="50"/>
      <c r="U239" s="215" t="s">
        <v>20</v>
      </c>
      <c r="V239" s="245"/>
      <c r="W239" s="245"/>
      <c r="X239" s="245"/>
      <c r="Y239" s="216"/>
      <c r="Z239" s="50"/>
      <c r="AA239" s="207" t="s">
        <v>20</v>
      </c>
      <c r="AB239" s="207"/>
      <c r="AC239" s="207"/>
      <c r="AD239" s="207"/>
      <c r="AE239" s="207"/>
      <c r="AF239" s="50"/>
      <c r="AG239" s="207" t="s">
        <v>20</v>
      </c>
      <c r="AH239" s="207"/>
      <c r="AI239" s="207"/>
      <c r="AJ239" s="207"/>
      <c r="AK239" s="207"/>
      <c r="AL239" s="50"/>
      <c r="AM239" s="53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</row>
    <row r="240" spans="1:60" ht="10.5" customHeight="1">
      <c r="A240" s="208" t="s">
        <v>278</v>
      </c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5"/>
      <c r="N240" s="10"/>
      <c r="O240" s="207" t="s">
        <v>22</v>
      </c>
      <c r="P240" s="207"/>
      <c r="Q240" s="207"/>
      <c r="R240" s="207"/>
      <c r="S240" s="207"/>
      <c r="T240" s="50"/>
      <c r="U240" s="215" t="s">
        <v>22</v>
      </c>
      <c r="V240" s="245"/>
      <c r="W240" s="245"/>
      <c r="X240" s="245"/>
      <c r="Y240" s="216"/>
      <c r="Z240" s="50"/>
      <c r="AA240" s="207" t="s">
        <v>22</v>
      </c>
      <c r="AB240" s="207"/>
      <c r="AC240" s="207"/>
      <c r="AD240" s="207"/>
      <c r="AE240" s="207"/>
      <c r="AF240" s="50"/>
      <c r="AG240" s="207" t="s">
        <v>22</v>
      </c>
      <c r="AH240" s="207"/>
      <c r="AI240" s="207"/>
      <c r="AJ240" s="207"/>
      <c r="AK240" s="207"/>
      <c r="AL240" s="50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</row>
    <row r="241" spans="1:60" ht="10.5" customHeight="1">
      <c r="A241" s="208" t="s">
        <v>279</v>
      </c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5"/>
      <c r="N241" s="10"/>
      <c r="O241" s="207" t="s">
        <v>20</v>
      </c>
      <c r="P241" s="207"/>
      <c r="Q241" s="207"/>
      <c r="R241" s="207"/>
      <c r="S241" s="207"/>
      <c r="T241" s="50"/>
      <c r="U241" s="215" t="s">
        <v>20</v>
      </c>
      <c r="V241" s="245"/>
      <c r="W241" s="245"/>
      <c r="X241" s="245"/>
      <c r="Y241" s="216"/>
      <c r="Z241" s="50"/>
      <c r="AA241" s="207" t="s">
        <v>20</v>
      </c>
      <c r="AB241" s="207"/>
      <c r="AC241" s="207"/>
      <c r="AD241" s="207"/>
      <c r="AE241" s="207"/>
      <c r="AF241" s="50"/>
      <c r="AG241" s="207" t="s">
        <v>20</v>
      </c>
      <c r="AH241" s="207"/>
      <c r="AI241" s="207"/>
      <c r="AJ241" s="207"/>
      <c r="AK241" s="207"/>
      <c r="AL241" s="50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</row>
    <row r="242" spans="1:60" ht="10.5" customHeight="1" thickBot="1">
      <c r="A242" s="208" t="s">
        <v>280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5"/>
      <c r="N242" s="10"/>
      <c r="O242" s="278"/>
      <c r="P242" s="279"/>
      <c r="Q242" s="279"/>
      <c r="R242" s="279"/>
      <c r="S242" s="280"/>
      <c r="T242" s="50"/>
      <c r="U242" s="278"/>
      <c r="V242" s="279"/>
      <c r="W242" s="279"/>
      <c r="X242" s="279"/>
      <c r="Y242" s="280"/>
      <c r="Z242" s="50"/>
      <c r="AA242" s="278"/>
      <c r="AB242" s="279"/>
      <c r="AC242" s="279"/>
      <c r="AD242" s="279"/>
      <c r="AE242" s="280"/>
      <c r="AF242" s="50"/>
      <c r="AG242" s="278"/>
      <c r="AH242" s="279"/>
      <c r="AI242" s="279"/>
      <c r="AJ242" s="279"/>
      <c r="AK242" s="280"/>
      <c r="AL242" s="50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1:60" ht="10.5" customHeight="1">
      <c r="A243" s="267" t="s">
        <v>281</v>
      </c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9"/>
      <c r="M243" s="5"/>
      <c r="N243" s="26"/>
      <c r="O243" s="207" t="s">
        <v>22</v>
      </c>
      <c r="P243" s="207"/>
      <c r="Q243" s="207"/>
      <c r="R243" s="207"/>
      <c r="S243" s="207"/>
      <c r="T243" s="50"/>
      <c r="U243" s="215" t="s">
        <v>20</v>
      </c>
      <c r="V243" s="245"/>
      <c r="W243" s="245"/>
      <c r="X243" s="245"/>
      <c r="Y243" s="216"/>
      <c r="Z243" s="50"/>
      <c r="AA243" s="207" t="s">
        <v>22</v>
      </c>
      <c r="AB243" s="207"/>
      <c r="AC243" s="207"/>
      <c r="AD243" s="207"/>
      <c r="AE243" s="207"/>
      <c r="AF243" s="50"/>
      <c r="AG243" s="207" t="s">
        <v>20</v>
      </c>
      <c r="AH243" s="207"/>
      <c r="AI243" s="207"/>
      <c r="AJ243" s="207"/>
      <c r="AK243" s="207"/>
      <c r="AL243" s="50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1:60" ht="10.5" customHeight="1">
      <c r="A244" s="273" t="s">
        <v>282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74"/>
      <c r="M244" s="5"/>
      <c r="N244" s="26"/>
      <c r="O244" s="207" t="s">
        <v>22</v>
      </c>
      <c r="P244" s="207"/>
      <c r="Q244" s="207"/>
      <c r="R244" s="207"/>
      <c r="S244" s="207"/>
      <c r="T244" s="50"/>
      <c r="U244" s="215" t="s">
        <v>20</v>
      </c>
      <c r="V244" s="245"/>
      <c r="W244" s="245"/>
      <c r="X244" s="245"/>
      <c r="Y244" s="216"/>
      <c r="Z244" s="50"/>
      <c r="AA244" s="207" t="s">
        <v>22</v>
      </c>
      <c r="AB244" s="207"/>
      <c r="AC244" s="207"/>
      <c r="AD244" s="207"/>
      <c r="AE244" s="207"/>
      <c r="AF244" s="50"/>
      <c r="AG244" s="207" t="s">
        <v>20</v>
      </c>
      <c r="AH244" s="207"/>
      <c r="AI244" s="207"/>
      <c r="AJ244" s="207"/>
      <c r="AK244" s="207"/>
      <c r="AL244" s="50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1:60" ht="11.25" customHeight="1">
      <c r="A245" s="273" t="s">
        <v>283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74"/>
      <c r="M245" s="5"/>
      <c r="N245" s="26"/>
      <c r="O245" s="207" t="s">
        <v>22</v>
      </c>
      <c r="P245" s="207"/>
      <c r="Q245" s="207"/>
      <c r="R245" s="207"/>
      <c r="S245" s="207"/>
      <c r="T245" s="50"/>
      <c r="U245" s="215" t="s">
        <v>22</v>
      </c>
      <c r="V245" s="245"/>
      <c r="W245" s="245"/>
      <c r="X245" s="245"/>
      <c r="Y245" s="216"/>
      <c r="Z245" s="50"/>
      <c r="AA245" s="207" t="s">
        <v>22</v>
      </c>
      <c r="AB245" s="207"/>
      <c r="AC245" s="207"/>
      <c r="AD245" s="207"/>
      <c r="AE245" s="207"/>
      <c r="AF245" s="50"/>
      <c r="AG245" s="207" t="s">
        <v>22</v>
      </c>
      <c r="AH245" s="207"/>
      <c r="AI245" s="207"/>
      <c r="AJ245" s="207"/>
      <c r="AK245" s="207"/>
      <c r="AL245" s="50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1:60" ht="10.5" customHeight="1">
      <c r="A246" s="273" t="s">
        <v>284</v>
      </c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74"/>
      <c r="M246" s="5"/>
      <c r="N246" s="26"/>
      <c r="O246" s="207" t="s">
        <v>22</v>
      </c>
      <c r="P246" s="207"/>
      <c r="Q246" s="207"/>
      <c r="R246" s="207"/>
      <c r="S246" s="207"/>
      <c r="T246" s="50"/>
      <c r="U246" s="215" t="s">
        <v>20</v>
      </c>
      <c r="V246" s="245"/>
      <c r="W246" s="245"/>
      <c r="X246" s="245"/>
      <c r="Y246" s="216"/>
      <c r="Z246" s="50"/>
      <c r="AA246" s="207" t="s">
        <v>22</v>
      </c>
      <c r="AB246" s="207"/>
      <c r="AC246" s="207"/>
      <c r="AD246" s="207"/>
      <c r="AE246" s="207"/>
      <c r="AF246" s="50"/>
      <c r="AG246" s="207" t="s">
        <v>20</v>
      </c>
      <c r="AH246" s="207"/>
      <c r="AI246" s="207"/>
      <c r="AJ246" s="207"/>
      <c r="AK246" s="207"/>
      <c r="AL246" s="50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1:60" ht="10.5" customHeight="1" thickBot="1">
      <c r="A247" s="264" t="s">
        <v>285</v>
      </c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6"/>
      <c r="M247" s="5"/>
      <c r="N247" s="26"/>
      <c r="O247" s="207" t="s">
        <v>22</v>
      </c>
      <c r="P247" s="207"/>
      <c r="Q247" s="207"/>
      <c r="R247" s="207"/>
      <c r="S247" s="207"/>
      <c r="T247" s="50"/>
      <c r="U247" s="215" t="s">
        <v>22</v>
      </c>
      <c r="V247" s="245"/>
      <c r="W247" s="245"/>
      <c r="X247" s="245"/>
      <c r="Y247" s="216"/>
      <c r="Z247" s="50"/>
      <c r="AA247" s="207" t="s">
        <v>22</v>
      </c>
      <c r="AB247" s="207"/>
      <c r="AC247" s="207"/>
      <c r="AD247" s="207"/>
      <c r="AE247" s="207"/>
      <c r="AF247" s="50"/>
      <c r="AG247" s="207" t="s">
        <v>22</v>
      </c>
      <c r="AH247" s="207"/>
      <c r="AI247" s="207"/>
      <c r="AJ247" s="207"/>
      <c r="AK247" s="207"/>
      <c r="AL247" s="50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1:60" ht="10.5" customHeight="1">
      <c r="A248" s="267" t="s">
        <v>286</v>
      </c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9"/>
      <c r="M248" s="5"/>
      <c r="N248" s="26"/>
      <c r="O248" s="207" t="s">
        <v>22</v>
      </c>
      <c r="P248" s="207"/>
      <c r="Q248" s="207"/>
      <c r="R248" s="207"/>
      <c r="S248" s="207"/>
      <c r="T248" s="50"/>
      <c r="U248" s="215" t="s">
        <v>22</v>
      </c>
      <c r="V248" s="245"/>
      <c r="W248" s="245"/>
      <c r="X248" s="245"/>
      <c r="Y248" s="216"/>
      <c r="Z248" s="50"/>
      <c r="AA248" s="207" t="s">
        <v>22</v>
      </c>
      <c r="AB248" s="207"/>
      <c r="AC248" s="207"/>
      <c r="AD248" s="207"/>
      <c r="AE248" s="207"/>
      <c r="AF248" s="50"/>
      <c r="AG248" s="207" t="s">
        <v>22</v>
      </c>
      <c r="AH248" s="207"/>
      <c r="AI248" s="207"/>
      <c r="AJ248" s="207"/>
      <c r="AK248" s="207"/>
      <c r="AL248" s="50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1:60" ht="10.5" customHeight="1">
      <c r="A249" s="273" t="s">
        <v>287</v>
      </c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74"/>
      <c r="M249" s="5"/>
      <c r="N249" s="26"/>
      <c r="O249" s="207" t="s">
        <v>20</v>
      </c>
      <c r="P249" s="207"/>
      <c r="Q249" s="207"/>
      <c r="R249" s="207"/>
      <c r="S249" s="207"/>
      <c r="T249" s="50"/>
      <c r="U249" s="215" t="s">
        <v>20</v>
      </c>
      <c r="V249" s="245"/>
      <c r="W249" s="245"/>
      <c r="X249" s="245"/>
      <c r="Y249" s="216"/>
      <c r="Z249" s="50"/>
      <c r="AA249" s="207" t="s">
        <v>20</v>
      </c>
      <c r="AB249" s="207"/>
      <c r="AC249" s="207"/>
      <c r="AD249" s="207"/>
      <c r="AE249" s="207"/>
      <c r="AF249" s="50"/>
      <c r="AG249" s="207" t="s">
        <v>20</v>
      </c>
      <c r="AH249" s="207"/>
      <c r="AI249" s="207"/>
      <c r="AJ249" s="207"/>
      <c r="AK249" s="207"/>
      <c r="AL249" s="50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1:60" ht="10.5" customHeight="1">
      <c r="A250" s="273" t="s">
        <v>288</v>
      </c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74"/>
      <c r="M250" s="5"/>
      <c r="N250" s="26"/>
      <c r="O250" s="207" t="s">
        <v>22</v>
      </c>
      <c r="P250" s="207"/>
      <c r="Q250" s="207"/>
      <c r="R250" s="207"/>
      <c r="S250" s="207"/>
      <c r="T250" s="50"/>
      <c r="U250" s="215" t="s">
        <v>22</v>
      </c>
      <c r="V250" s="245"/>
      <c r="W250" s="245"/>
      <c r="X250" s="245"/>
      <c r="Y250" s="216"/>
      <c r="Z250" s="50"/>
      <c r="AA250" s="207" t="s">
        <v>22</v>
      </c>
      <c r="AB250" s="207"/>
      <c r="AC250" s="207"/>
      <c r="AD250" s="207"/>
      <c r="AE250" s="207"/>
      <c r="AF250" s="50"/>
      <c r="AG250" s="207" t="s">
        <v>22</v>
      </c>
      <c r="AH250" s="207"/>
      <c r="AI250" s="207"/>
      <c r="AJ250" s="207"/>
      <c r="AK250" s="207"/>
      <c r="AL250" s="50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1:60" ht="10.5" customHeight="1">
      <c r="A251" s="273" t="s">
        <v>289</v>
      </c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74"/>
      <c r="M251" s="5"/>
      <c r="N251" s="26"/>
      <c r="O251" s="207" t="s">
        <v>20</v>
      </c>
      <c r="P251" s="207"/>
      <c r="Q251" s="207"/>
      <c r="R251" s="207"/>
      <c r="S251" s="207"/>
      <c r="T251" s="50"/>
      <c r="U251" s="215" t="s">
        <v>20</v>
      </c>
      <c r="V251" s="245"/>
      <c r="W251" s="245"/>
      <c r="X251" s="245"/>
      <c r="Y251" s="216"/>
      <c r="Z251" s="50"/>
      <c r="AA251" s="207" t="s">
        <v>20</v>
      </c>
      <c r="AB251" s="207"/>
      <c r="AC251" s="207"/>
      <c r="AD251" s="207"/>
      <c r="AE251" s="207"/>
      <c r="AF251" s="50"/>
      <c r="AG251" s="207" t="s">
        <v>20</v>
      </c>
      <c r="AH251" s="207"/>
      <c r="AI251" s="207"/>
      <c r="AJ251" s="207"/>
      <c r="AK251" s="207"/>
      <c r="AL251" s="50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1:60" ht="10.5" customHeight="1" thickBot="1">
      <c r="A252" s="275" t="s">
        <v>290</v>
      </c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7"/>
      <c r="M252" s="5"/>
      <c r="N252" s="26"/>
      <c r="O252" s="207" t="s">
        <v>22</v>
      </c>
      <c r="P252" s="207"/>
      <c r="Q252" s="207"/>
      <c r="R252" s="207"/>
      <c r="S252" s="207"/>
      <c r="T252" s="50"/>
      <c r="U252" s="215" t="s">
        <v>22</v>
      </c>
      <c r="V252" s="245"/>
      <c r="W252" s="245"/>
      <c r="X252" s="245"/>
      <c r="Y252" s="216"/>
      <c r="Z252" s="50"/>
      <c r="AA252" s="207" t="s">
        <v>22</v>
      </c>
      <c r="AB252" s="207"/>
      <c r="AC252" s="207"/>
      <c r="AD252" s="207"/>
      <c r="AE252" s="207"/>
      <c r="AF252" s="50"/>
      <c r="AG252" s="207" t="s">
        <v>22</v>
      </c>
      <c r="AH252" s="207"/>
      <c r="AI252" s="207"/>
      <c r="AJ252" s="207"/>
      <c r="AK252" s="207"/>
      <c r="AL252" s="50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1:60" ht="10.5" customHeight="1">
      <c r="A253" s="267" t="s">
        <v>291</v>
      </c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9"/>
      <c r="M253" s="5"/>
      <c r="N253" s="26"/>
      <c r="O253" s="207" t="s">
        <v>22</v>
      </c>
      <c r="P253" s="207"/>
      <c r="Q253" s="207"/>
      <c r="R253" s="207"/>
      <c r="S253" s="207"/>
      <c r="T253" s="50"/>
      <c r="U253" s="215" t="s">
        <v>22</v>
      </c>
      <c r="V253" s="245"/>
      <c r="W253" s="245"/>
      <c r="X253" s="245"/>
      <c r="Y253" s="216"/>
      <c r="Z253" s="50"/>
      <c r="AA253" s="207" t="s">
        <v>22</v>
      </c>
      <c r="AB253" s="207"/>
      <c r="AC253" s="207"/>
      <c r="AD253" s="207"/>
      <c r="AE253" s="207"/>
      <c r="AF253" s="50"/>
      <c r="AG253" s="207" t="s">
        <v>22</v>
      </c>
      <c r="AH253" s="207"/>
      <c r="AI253" s="207"/>
      <c r="AJ253" s="207"/>
      <c r="AK253" s="207"/>
      <c r="AL253" s="5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1:60" ht="10.5" customHeight="1">
      <c r="A254" s="273" t="s">
        <v>292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74"/>
      <c r="M254" s="5"/>
      <c r="N254" s="26"/>
      <c r="O254" s="207" t="s">
        <v>22</v>
      </c>
      <c r="P254" s="207"/>
      <c r="Q254" s="207"/>
      <c r="R254" s="207"/>
      <c r="S254" s="207"/>
      <c r="T254" s="50"/>
      <c r="U254" s="215" t="s">
        <v>20</v>
      </c>
      <c r="V254" s="245"/>
      <c r="W254" s="245"/>
      <c r="X254" s="245"/>
      <c r="Y254" s="216"/>
      <c r="Z254" s="50"/>
      <c r="AA254" s="207" t="s">
        <v>22</v>
      </c>
      <c r="AB254" s="207"/>
      <c r="AC254" s="207"/>
      <c r="AD254" s="207"/>
      <c r="AE254" s="207"/>
      <c r="AF254" s="50"/>
      <c r="AG254" s="207" t="s">
        <v>20</v>
      </c>
      <c r="AH254" s="207"/>
      <c r="AI254" s="207"/>
      <c r="AJ254" s="207"/>
      <c r="AK254" s="207"/>
      <c r="AL254" s="5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1:60" ht="10.5" customHeight="1">
      <c r="A255" s="273" t="s">
        <v>293</v>
      </c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74"/>
      <c r="M255" s="5"/>
      <c r="N255" s="26"/>
      <c r="O255" s="207" t="s">
        <v>22</v>
      </c>
      <c r="P255" s="207"/>
      <c r="Q255" s="207"/>
      <c r="R255" s="207"/>
      <c r="S255" s="207"/>
      <c r="T255" s="50"/>
      <c r="U255" s="215" t="s">
        <v>20</v>
      </c>
      <c r="V255" s="245"/>
      <c r="W255" s="245"/>
      <c r="X255" s="245"/>
      <c r="Y255" s="216"/>
      <c r="Z255" s="50"/>
      <c r="AA255" s="207" t="s">
        <v>22</v>
      </c>
      <c r="AB255" s="207"/>
      <c r="AC255" s="207"/>
      <c r="AD255" s="207"/>
      <c r="AE255" s="207"/>
      <c r="AF255" s="50"/>
      <c r="AG255" s="207" t="s">
        <v>20</v>
      </c>
      <c r="AH255" s="207"/>
      <c r="AI255" s="207"/>
      <c r="AJ255" s="207"/>
      <c r="AK255" s="207"/>
      <c r="AL255" s="5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</row>
    <row r="256" spans="1:60" ht="10.5" customHeight="1">
      <c r="A256" s="273" t="s">
        <v>294</v>
      </c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74"/>
      <c r="M256" s="5"/>
      <c r="N256" s="26"/>
      <c r="O256" s="207" t="s">
        <v>20</v>
      </c>
      <c r="P256" s="207"/>
      <c r="Q256" s="207"/>
      <c r="R256" s="207"/>
      <c r="S256" s="207"/>
      <c r="T256" s="50"/>
      <c r="U256" s="215" t="s">
        <v>20</v>
      </c>
      <c r="V256" s="245"/>
      <c r="W256" s="245"/>
      <c r="X256" s="245"/>
      <c r="Y256" s="216"/>
      <c r="Z256" s="50"/>
      <c r="AA256" s="207" t="s">
        <v>20</v>
      </c>
      <c r="AB256" s="207"/>
      <c r="AC256" s="207"/>
      <c r="AD256" s="207"/>
      <c r="AE256" s="207"/>
      <c r="AF256" s="50"/>
      <c r="AG256" s="207" t="s">
        <v>20</v>
      </c>
      <c r="AH256" s="207"/>
      <c r="AI256" s="207"/>
      <c r="AJ256" s="207"/>
      <c r="AK256" s="207"/>
      <c r="AL256" s="5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</row>
    <row r="257" spans="1:60" ht="10.5" customHeight="1">
      <c r="A257" s="273" t="s">
        <v>295</v>
      </c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74"/>
      <c r="M257" s="5"/>
      <c r="N257" s="26"/>
      <c r="O257" s="207" t="s">
        <v>22</v>
      </c>
      <c r="P257" s="207"/>
      <c r="Q257" s="207"/>
      <c r="R257" s="207"/>
      <c r="S257" s="207"/>
      <c r="T257" s="50"/>
      <c r="U257" s="215" t="s">
        <v>22</v>
      </c>
      <c r="V257" s="245"/>
      <c r="W257" s="245"/>
      <c r="X257" s="245"/>
      <c r="Y257" s="216"/>
      <c r="Z257" s="50"/>
      <c r="AA257" s="207" t="s">
        <v>22</v>
      </c>
      <c r="AB257" s="207"/>
      <c r="AC257" s="207"/>
      <c r="AD257" s="207"/>
      <c r="AE257" s="207"/>
      <c r="AF257" s="50"/>
      <c r="AG257" s="207" t="s">
        <v>22</v>
      </c>
      <c r="AH257" s="207"/>
      <c r="AI257" s="207"/>
      <c r="AJ257" s="207"/>
      <c r="AK257" s="207"/>
      <c r="AL257" s="5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</row>
    <row r="258" spans="1:60" ht="10.5" customHeight="1" thickBot="1">
      <c r="A258" s="275" t="s">
        <v>296</v>
      </c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7"/>
      <c r="M258" s="5"/>
      <c r="N258" s="10"/>
      <c r="O258" s="182"/>
      <c r="P258" s="182"/>
      <c r="Q258" s="182"/>
      <c r="R258" s="182"/>
      <c r="S258" s="182"/>
      <c r="T258" s="50"/>
      <c r="U258" s="278"/>
      <c r="V258" s="279"/>
      <c r="W258" s="279"/>
      <c r="X258" s="279"/>
      <c r="Y258" s="280"/>
      <c r="Z258" s="50"/>
      <c r="AA258" s="182"/>
      <c r="AB258" s="182"/>
      <c r="AC258" s="182"/>
      <c r="AD258" s="182"/>
      <c r="AE258" s="182"/>
      <c r="AF258" s="50"/>
      <c r="AG258" s="182"/>
      <c r="AH258" s="182"/>
      <c r="AI258" s="182"/>
      <c r="AJ258" s="182"/>
      <c r="AK258" s="182"/>
      <c r="AL258" s="5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</row>
    <row r="259" spans="1:60" ht="10.5" customHeight="1">
      <c r="A259" s="267" t="s">
        <v>297</v>
      </c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9"/>
      <c r="M259" s="5"/>
      <c r="N259" s="26"/>
      <c r="O259" s="207" t="s">
        <v>22</v>
      </c>
      <c r="P259" s="207"/>
      <c r="Q259" s="207"/>
      <c r="R259" s="207"/>
      <c r="S259" s="207"/>
      <c r="T259" s="50"/>
      <c r="U259" s="215" t="s">
        <v>22</v>
      </c>
      <c r="V259" s="245"/>
      <c r="W259" s="245"/>
      <c r="X259" s="245"/>
      <c r="Y259" s="216"/>
      <c r="Z259" s="50"/>
      <c r="AA259" s="207" t="s">
        <v>22</v>
      </c>
      <c r="AB259" s="207"/>
      <c r="AC259" s="207"/>
      <c r="AD259" s="207"/>
      <c r="AE259" s="207"/>
      <c r="AF259" s="50"/>
      <c r="AG259" s="207" t="s">
        <v>22</v>
      </c>
      <c r="AH259" s="207"/>
      <c r="AI259" s="207"/>
      <c r="AJ259" s="207"/>
      <c r="AK259" s="207"/>
      <c r="AL259" s="5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</row>
    <row r="260" spans="1:60" ht="10.5" customHeight="1">
      <c r="A260" s="273" t="s">
        <v>298</v>
      </c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74"/>
      <c r="M260" s="5"/>
      <c r="N260" s="26"/>
      <c r="O260" s="207" t="s">
        <v>22</v>
      </c>
      <c r="P260" s="207"/>
      <c r="Q260" s="207"/>
      <c r="R260" s="207"/>
      <c r="S260" s="207"/>
      <c r="T260" s="50"/>
      <c r="U260" s="215" t="s">
        <v>22</v>
      </c>
      <c r="V260" s="245"/>
      <c r="W260" s="245"/>
      <c r="X260" s="245"/>
      <c r="Y260" s="216"/>
      <c r="Z260" s="50"/>
      <c r="AA260" s="207" t="s">
        <v>22</v>
      </c>
      <c r="AB260" s="207"/>
      <c r="AC260" s="207"/>
      <c r="AD260" s="207"/>
      <c r="AE260" s="207"/>
      <c r="AF260" s="50"/>
      <c r="AG260" s="207" t="s">
        <v>22</v>
      </c>
      <c r="AH260" s="207"/>
      <c r="AI260" s="207"/>
      <c r="AJ260" s="207"/>
      <c r="AK260" s="207"/>
      <c r="AL260" s="5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1:60" ht="10.5" customHeight="1">
      <c r="A261" s="273" t="s">
        <v>299</v>
      </c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74"/>
      <c r="M261" s="5"/>
      <c r="N261" s="26"/>
      <c r="O261" s="207" t="s">
        <v>22</v>
      </c>
      <c r="P261" s="207"/>
      <c r="Q261" s="207"/>
      <c r="R261" s="207"/>
      <c r="S261" s="207"/>
      <c r="T261" s="50"/>
      <c r="U261" s="215" t="s">
        <v>22</v>
      </c>
      <c r="V261" s="245"/>
      <c r="W261" s="245"/>
      <c r="X261" s="245"/>
      <c r="Y261" s="216"/>
      <c r="Z261" s="50"/>
      <c r="AA261" s="207" t="s">
        <v>22</v>
      </c>
      <c r="AB261" s="207"/>
      <c r="AC261" s="207"/>
      <c r="AD261" s="207"/>
      <c r="AE261" s="207"/>
      <c r="AF261" s="50"/>
      <c r="AG261" s="207" t="s">
        <v>22</v>
      </c>
      <c r="AH261" s="207"/>
      <c r="AI261" s="207"/>
      <c r="AJ261" s="207"/>
      <c r="AK261" s="207"/>
      <c r="AL261" s="5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</row>
    <row r="262" spans="1:60" ht="10.5" customHeight="1">
      <c r="A262" s="273" t="s">
        <v>300</v>
      </c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74"/>
      <c r="M262" s="5"/>
      <c r="N262" s="26"/>
      <c r="O262" s="207" t="s">
        <v>20</v>
      </c>
      <c r="P262" s="207"/>
      <c r="Q262" s="207"/>
      <c r="R262" s="207"/>
      <c r="S262" s="207"/>
      <c r="T262" s="50"/>
      <c r="U262" s="215" t="s">
        <v>20</v>
      </c>
      <c r="V262" s="245"/>
      <c r="W262" s="245"/>
      <c r="X262" s="245"/>
      <c r="Y262" s="216"/>
      <c r="Z262" s="50"/>
      <c r="AA262" s="207" t="s">
        <v>20</v>
      </c>
      <c r="AB262" s="207"/>
      <c r="AC262" s="207"/>
      <c r="AD262" s="207"/>
      <c r="AE262" s="207"/>
      <c r="AF262" s="50"/>
      <c r="AG262" s="207" t="s">
        <v>20</v>
      </c>
      <c r="AH262" s="207"/>
      <c r="AI262" s="207"/>
      <c r="AJ262" s="207"/>
      <c r="AK262" s="207"/>
      <c r="AL262" s="5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</row>
    <row r="263" spans="1:60" ht="10.5" customHeight="1">
      <c r="A263" s="273" t="s">
        <v>301</v>
      </c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74"/>
      <c r="M263" s="5"/>
      <c r="N263" s="26"/>
      <c r="O263" s="215" t="s">
        <v>20</v>
      </c>
      <c r="P263" s="245"/>
      <c r="Q263" s="245"/>
      <c r="R263" s="245"/>
      <c r="S263" s="216"/>
      <c r="T263" s="52"/>
      <c r="U263" s="215" t="s">
        <v>20</v>
      </c>
      <c r="V263" s="245"/>
      <c r="W263" s="245"/>
      <c r="X263" s="245"/>
      <c r="Y263" s="216"/>
      <c r="Z263" s="50"/>
      <c r="AA263" s="207" t="s">
        <v>20</v>
      </c>
      <c r="AB263" s="207"/>
      <c r="AC263" s="207"/>
      <c r="AD263" s="207"/>
      <c r="AE263" s="207"/>
      <c r="AF263" s="50"/>
      <c r="AG263" s="207" t="s">
        <v>20</v>
      </c>
      <c r="AH263" s="207"/>
      <c r="AI263" s="207"/>
      <c r="AJ263" s="207"/>
      <c r="AK263" s="207"/>
      <c r="AL263" s="5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</row>
    <row r="264" spans="1:60" ht="10.5" customHeight="1">
      <c r="A264" s="273" t="s">
        <v>302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74"/>
      <c r="M264" s="54"/>
      <c r="N264" s="55"/>
      <c r="O264" s="215" t="s">
        <v>22</v>
      </c>
      <c r="P264" s="245"/>
      <c r="Q264" s="245"/>
      <c r="R264" s="245"/>
      <c r="S264" s="216"/>
      <c r="T264" s="56"/>
      <c r="U264" s="215" t="s">
        <v>22</v>
      </c>
      <c r="V264" s="245"/>
      <c r="W264" s="245"/>
      <c r="X264" s="245"/>
      <c r="Y264" s="216"/>
      <c r="Z264" s="56"/>
      <c r="AA264" s="215" t="s">
        <v>22</v>
      </c>
      <c r="AB264" s="245"/>
      <c r="AC264" s="245"/>
      <c r="AD264" s="245"/>
      <c r="AE264" s="216"/>
      <c r="AF264" s="52"/>
      <c r="AG264" s="207" t="s">
        <v>22</v>
      </c>
      <c r="AH264" s="207"/>
      <c r="AI264" s="207"/>
      <c r="AJ264" s="207"/>
      <c r="AK264" s="207"/>
      <c r="AL264" s="5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</row>
    <row r="265" spans="1:60" ht="10.5" customHeight="1">
      <c r="A265" s="273" t="s">
        <v>252</v>
      </c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74"/>
      <c r="M265" s="5"/>
      <c r="N265" s="26"/>
      <c r="O265" s="207" t="s">
        <v>22</v>
      </c>
      <c r="P265" s="207"/>
      <c r="Q265" s="207"/>
      <c r="R265" s="207"/>
      <c r="S265" s="207"/>
      <c r="T265" s="50"/>
      <c r="U265" s="215" t="s">
        <v>22</v>
      </c>
      <c r="V265" s="245"/>
      <c r="W265" s="245"/>
      <c r="X265" s="245"/>
      <c r="Y265" s="216"/>
      <c r="Z265" s="50"/>
      <c r="AA265" s="207" t="s">
        <v>22</v>
      </c>
      <c r="AB265" s="207"/>
      <c r="AC265" s="207"/>
      <c r="AD265" s="207"/>
      <c r="AE265" s="207"/>
      <c r="AF265" s="50"/>
      <c r="AG265" s="207" t="s">
        <v>22</v>
      </c>
      <c r="AH265" s="207"/>
      <c r="AI265" s="207"/>
      <c r="AJ265" s="207"/>
      <c r="AK265" s="207"/>
      <c r="AL265" s="5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</row>
    <row r="266" spans="1:60" ht="10.5" customHeight="1">
      <c r="A266" s="273" t="s">
        <v>303</v>
      </c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74"/>
      <c r="M266" s="5"/>
      <c r="N266" s="26"/>
      <c r="O266" s="207" t="s">
        <v>20</v>
      </c>
      <c r="P266" s="207"/>
      <c r="Q266" s="207"/>
      <c r="R266" s="207"/>
      <c r="S266" s="207"/>
      <c r="T266" s="50"/>
      <c r="U266" s="215" t="s">
        <v>20</v>
      </c>
      <c r="V266" s="245"/>
      <c r="W266" s="245"/>
      <c r="X266" s="245"/>
      <c r="Y266" s="216"/>
      <c r="Z266" s="50"/>
      <c r="AA266" s="207" t="s">
        <v>20</v>
      </c>
      <c r="AB266" s="207"/>
      <c r="AC266" s="207"/>
      <c r="AD266" s="207"/>
      <c r="AE266" s="207"/>
      <c r="AF266" s="50"/>
      <c r="AG266" s="207" t="s">
        <v>20</v>
      </c>
      <c r="AH266" s="207"/>
      <c r="AI266" s="207"/>
      <c r="AJ266" s="207"/>
      <c r="AK266" s="207"/>
      <c r="AL266" s="5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</row>
    <row r="267" spans="1:60" ht="10.5" customHeight="1">
      <c r="A267" s="273" t="s">
        <v>304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74"/>
      <c r="M267" s="5"/>
      <c r="N267" s="26"/>
      <c r="O267" s="207" t="s">
        <v>20</v>
      </c>
      <c r="P267" s="207"/>
      <c r="Q267" s="207"/>
      <c r="R267" s="207"/>
      <c r="S267" s="207"/>
      <c r="T267" s="50"/>
      <c r="U267" s="215" t="s">
        <v>20</v>
      </c>
      <c r="V267" s="245"/>
      <c r="W267" s="245"/>
      <c r="X267" s="245"/>
      <c r="Y267" s="216"/>
      <c r="Z267" s="50"/>
      <c r="AA267" s="207" t="s">
        <v>20</v>
      </c>
      <c r="AB267" s="207"/>
      <c r="AC267" s="207"/>
      <c r="AD267" s="207"/>
      <c r="AE267" s="207"/>
      <c r="AF267" s="50"/>
      <c r="AG267" s="207" t="s">
        <v>20</v>
      </c>
      <c r="AH267" s="207"/>
      <c r="AI267" s="207"/>
      <c r="AJ267" s="207"/>
      <c r="AK267" s="207"/>
      <c r="AL267" s="5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</row>
    <row r="268" spans="1:60" ht="10.5" customHeight="1">
      <c r="A268" s="273" t="s">
        <v>305</v>
      </c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74"/>
      <c r="M268" s="5"/>
      <c r="N268" s="26"/>
      <c r="O268" s="207" t="s">
        <v>22</v>
      </c>
      <c r="P268" s="207"/>
      <c r="Q268" s="207"/>
      <c r="R268" s="207"/>
      <c r="S268" s="207"/>
      <c r="T268" s="50"/>
      <c r="U268" s="215" t="s">
        <v>22</v>
      </c>
      <c r="V268" s="245"/>
      <c r="W268" s="245"/>
      <c r="X268" s="245"/>
      <c r="Y268" s="216"/>
      <c r="Z268" s="50"/>
      <c r="AA268" s="207" t="s">
        <v>22</v>
      </c>
      <c r="AB268" s="207"/>
      <c r="AC268" s="207"/>
      <c r="AD268" s="207"/>
      <c r="AE268" s="207"/>
      <c r="AF268" s="50"/>
      <c r="AG268" s="207" t="s">
        <v>22</v>
      </c>
      <c r="AH268" s="207"/>
      <c r="AI268" s="207"/>
      <c r="AJ268" s="207"/>
      <c r="AK268" s="207"/>
      <c r="AL268" s="5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</row>
    <row r="269" spans="1:60" ht="10.5" customHeight="1">
      <c r="A269" s="273" t="s">
        <v>306</v>
      </c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74"/>
      <c r="M269" s="5"/>
      <c r="N269" s="26"/>
      <c r="O269" s="207" t="s">
        <v>22</v>
      </c>
      <c r="P269" s="207"/>
      <c r="Q269" s="207"/>
      <c r="R269" s="207"/>
      <c r="S269" s="207"/>
      <c r="T269" s="50"/>
      <c r="U269" s="215" t="s">
        <v>22</v>
      </c>
      <c r="V269" s="245"/>
      <c r="W269" s="245"/>
      <c r="X269" s="245"/>
      <c r="Y269" s="216"/>
      <c r="Z269" s="50"/>
      <c r="AA269" s="207" t="s">
        <v>22</v>
      </c>
      <c r="AB269" s="207"/>
      <c r="AC269" s="207"/>
      <c r="AD269" s="207"/>
      <c r="AE269" s="207"/>
      <c r="AF269" s="50"/>
      <c r="AG269" s="207" t="s">
        <v>22</v>
      </c>
      <c r="AH269" s="207"/>
      <c r="AI269" s="207"/>
      <c r="AJ269" s="207"/>
      <c r="AK269" s="207"/>
      <c r="AL269" s="5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</row>
    <row r="270" spans="1:60" ht="10.5" customHeight="1" thickBot="1">
      <c r="A270" s="275" t="s">
        <v>307</v>
      </c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7"/>
      <c r="M270" s="5"/>
      <c r="N270" s="10"/>
      <c r="O270" s="182"/>
      <c r="P270" s="182"/>
      <c r="Q270" s="182"/>
      <c r="R270" s="182"/>
      <c r="S270" s="182"/>
      <c r="T270" s="50"/>
      <c r="U270" s="278"/>
      <c r="V270" s="279"/>
      <c r="W270" s="279"/>
      <c r="X270" s="279"/>
      <c r="Y270" s="280"/>
      <c r="Z270" s="50"/>
      <c r="AA270" s="182"/>
      <c r="AB270" s="182"/>
      <c r="AC270" s="182"/>
      <c r="AD270" s="182"/>
      <c r="AE270" s="182"/>
      <c r="AF270" s="50"/>
      <c r="AG270" s="182"/>
      <c r="AH270" s="182"/>
      <c r="AI270" s="182"/>
      <c r="AJ270" s="182"/>
      <c r="AK270" s="182"/>
      <c r="AL270" s="5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</row>
    <row r="271" spans="1:60" ht="10.5" customHeight="1">
      <c r="A271" s="267" t="s">
        <v>308</v>
      </c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9"/>
      <c r="M271" s="5"/>
      <c r="N271" s="26"/>
      <c r="O271" s="207" t="s">
        <v>20</v>
      </c>
      <c r="P271" s="207"/>
      <c r="Q271" s="207"/>
      <c r="R271" s="207"/>
      <c r="S271" s="207"/>
      <c r="T271" s="50"/>
      <c r="U271" s="215" t="s">
        <v>20</v>
      </c>
      <c r="V271" s="245"/>
      <c r="W271" s="245"/>
      <c r="X271" s="245"/>
      <c r="Y271" s="216"/>
      <c r="Z271" s="50"/>
      <c r="AA271" s="207" t="s">
        <v>20</v>
      </c>
      <c r="AB271" s="207"/>
      <c r="AC271" s="207"/>
      <c r="AD271" s="207"/>
      <c r="AE271" s="207"/>
      <c r="AF271" s="50"/>
      <c r="AG271" s="207" t="s">
        <v>20</v>
      </c>
      <c r="AH271" s="207"/>
      <c r="AI271" s="207"/>
      <c r="AJ271" s="207"/>
      <c r="AK271" s="207"/>
      <c r="AL271" s="5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</row>
    <row r="272" spans="1:60" ht="10.5" customHeight="1">
      <c r="A272" s="273" t="s">
        <v>309</v>
      </c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74"/>
      <c r="M272" s="5"/>
      <c r="N272" s="26"/>
      <c r="O272" s="207" t="s">
        <v>22</v>
      </c>
      <c r="P272" s="207"/>
      <c r="Q272" s="207"/>
      <c r="R272" s="207"/>
      <c r="S272" s="207"/>
      <c r="T272" s="50"/>
      <c r="U272" s="215" t="s">
        <v>22</v>
      </c>
      <c r="V272" s="245"/>
      <c r="W272" s="245"/>
      <c r="X272" s="245"/>
      <c r="Y272" s="216"/>
      <c r="Z272" s="50"/>
      <c r="AA272" s="207" t="s">
        <v>22</v>
      </c>
      <c r="AB272" s="207"/>
      <c r="AC272" s="207"/>
      <c r="AD272" s="207"/>
      <c r="AE272" s="207"/>
      <c r="AF272" s="50"/>
      <c r="AG272" s="207" t="s">
        <v>22</v>
      </c>
      <c r="AH272" s="207"/>
      <c r="AI272" s="207"/>
      <c r="AJ272" s="207"/>
      <c r="AK272" s="207"/>
      <c r="AL272" s="5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</row>
    <row r="273" spans="1:60" ht="10.5" customHeight="1">
      <c r="A273" s="273" t="s">
        <v>310</v>
      </c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74"/>
      <c r="M273" s="5"/>
      <c r="N273" s="26"/>
      <c r="O273" s="207" t="s">
        <v>20</v>
      </c>
      <c r="P273" s="207"/>
      <c r="Q273" s="207"/>
      <c r="R273" s="207"/>
      <c r="S273" s="207"/>
      <c r="T273" s="50"/>
      <c r="U273" s="215" t="s">
        <v>20</v>
      </c>
      <c r="V273" s="245"/>
      <c r="W273" s="245"/>
      <c r="X273" s="245"/>
      <c r="Y273" s="216"/>
      <c r="Z273" s="50"/>
      <c r="AA273" s="207" t="s">
        <v>20</v>
      </c>
      <c r="AB273" s="207"/>
      <c r="AC273" s="207"/>
      <c r="AD273" s="207"/>
      <c r="AE273" s="207"/>
      <c r="AF273" s="50"/>
      <c r="AG273" s="207" t="s">
        <v>20</v>
      </c>
      <c r="AH273" s="207"/>
      <c r="AI273" s="207"/>
      <c r="AJ273" s="207"/>
      <c r="AK273" s="207"/>
      <c r="AL273" s="5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</row>
    <row r="274" spans="1:60" ht="10.5" customHeight="1" thickBot="1">
      <c r="A274" s="264" t="s">
        <v>311</v>
      </c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6"/>
      <c r="M274" s="5"/>
      <c r="N274" s="26"/>
      <c r="O274" s="207" t="s">
        <v>20</v>
      </c>
      <c r="P274" s="207"/>
      <c r="Q274" s="207"/>
      <c r="R274" s="207"/>
      <c r="S274" s="207"/>
      <c r="T274" s="50"/>
      <c r="U274" s="215" t="s">
        <v>20</v>
      </c>
      <c r="V274" s="245"/>
      <c r="W274" s="245"/>
      <c r="X274" s="245"/>
      <c r="Y274" s="216"/>
      <c r="Z274" s="50"/>
      <c r="AA274" s="207" t="s">
        <v>20</v>
      </c>
      <c r="AB274" s="207"/>
      <c r="AC274" s="207"/>
      <c r="AD274" s="207"/>
      <c r="AE274" s="207"/>
      <c r="AF274" s="50"/>
      <c r="AG274" s="207" t="s">
        <v>20</v>
      </c>
      <c r="AH274" s="207"/>
      <c r="AI274" s="207"/>
      <c r="AJ274" s="207"/>
      <c r="AK274" s="207"/>
      <c r="AL274" s="5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</row>
    <row r="275" spans="1:60" ht="10.5" customHeight="1">
      <c r="A275" s="267" t="s">
        <v>312</v>
      </c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9"/>
      <c r="M275" s="5"/>
      <c r="N275" s="26"/>
      <c r="O275" s="207" t="s">
        <v>22</v>
      </c>
      <c r="P275" s="207"/>
      <c r="Q275" s="207"/>
      <c r="R275" s="207"/>
      <c r="S275" s="207"/>
      <c r="T275" s="50"/>
      <c r="U275" s="215" t="s">
        <v>20</v>
      </c>
      <c r="V275" s="245"/>
      <c r="W275" s="245"/>
      <c r="X275" s="245"/>
      <c r="Y275" s="216"/>
      <c r="Z275" s="50"/>
      <c r="AA275" s="207" t="s">
        <v>20</v>
      </c>
      <c r="AB275" s="207"/>
      <c r="AC275" s="207"/>
      <c r="AD275" s="207"/>
      <c r="AE275" s="207"/>
      <c r="AF275" s="50"/>
      <c r="AG275" s="207" t="s">
        <v>22</v>
      </c>
      <c r="AH275" s="207"/>
      <c r="AI275" s="207"/>
      <c r="AJ275" s="207"/>
      <c r="AK275" s="207"/>
      <c r="AL275" s="5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</row>
    <row r="276" spans="1:60" ht="10.5" customHeight="1">
      <c r="A276" s="273" t="s">
        <v>313</v>
      </c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74"/>
      <c r="M276" s="5"/>
      <c r="N276" s="26"/>
      <c r="O276" s="207" t="s">
        <v>20</v>
      </c>
      <c r="P276" s="207"/>
      <c r="Q276" s="207"/>
      <c r="R276" s="207"/>
      <c r="S276" s="207"/>
      <c r="T276" s="50"/>
      <c r="U276" s="215" t="s">
        <v>20</v>
      </c>
      <c r="V276" s="245"/>
      <c r="W276" s="245"/>
      <c r="X276" s="245"/>
      <c r="Y276" s="216"/>
      <c r="Z276" s="50"/>
      <c r="AA276" s="207" t="s">
        <v>20</v>
      </c>
      <c r="AB276" s="207"/>
      <c r="AC276" s="207"/>
      <c r="AD276" s="207"/>
      <c r="AE276" s="207"/>
      <c r="AF276" s="50"/>
      <c r="AG276" s="207" t="s">
        <v>20</v>
      </c>
      <c r="AH276" s="207"/>
      <c r="AI276" s="207"/>
      <c r="AJ276" s="207"/>
      <c r="AK276" s="207"/>
      <c r="AL276" s="5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</row>
    <row r="277" spans="1:60" ht="10.5" customHeight="1">
      <c r="A277" s="273" t="s">
        <v>314</v>
      </c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74"/>
      <c r="M277" s="5"/>
      <c r="N277" s="26"/>
      <c r="O277" s="207" t="s">
        <v>22</v>
      </c>
      <c r="P277" s="207"/>
      <c r="Q277" s="207"/>
      <c r="R277" s="207"/>
      <c r="S277" s="207"/>
      <c r="T277" s="50"/>
      <c r="U277" s="215" t="s">
        <v>20</v>
      </c>
      <c r="V277" s="245"/>
      <c r="W277" s="245"/>
      <c r="X277" s="245"/>
      <c r="Y277" s="216"/>
      <c r="Z277" s="50"/>
      <c r="AA277" s="207" t="s">
        <v>22</v>
      </c>
      <c r="AB277" s="207"/>
      <c r="AC277" s="207"/>
      <c r="AD277" s="207"/>
      <c r="AE277" s="207"/>
      <c r="AF277" s="50"/>
      <c r="AG277" s="207" t="s">
        <v>20</v>
      </c>
      <c r="AH277" s="207"/>
      <c r="AI277" s="207"/>
      <c r="AJ277" s="207"/>
      <c r="AK277" s="207"/>
      <c r="AL277" s="5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</row>
    <row r="278" spans="1:60" ht="10.5" customHeight="1">
      <c r="A278" s="273" t="s">
        <v>315</v>
      </c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74"/>
      <c r="M278" s="5"/>
      <c r="N278" s="26"/>
      <c r="O278" s="207" t="s">
        <v>22</v>
      </c>
      <c r="P278" s="207"/>
      <c r="Q278" s="207"/>
      <c r="R278" s="207"/>
      <c r="S278" s="207"/>
      <c r="T278" s="50"/>
      <c r="U278" s="215" t="s">
        <v>22</v>
      </c>
      <c r="V278" s="245"/>
      <c r="W278" s="245"/>
      <c r="X278" s="245"/>
      <c r="Y278" s="216"/>
      <c r="Z278" s="50"/>
      <c r="AA278" s="207" t="s">
        <v>22</v>
      </c>
      <c r="AB278" s="207"/>
      <c r="AC278" s="207"/>
      <c r="AD278" s="207"/>
      <c r="AE278" s="207"/>
      <c r="AF278" s="50"/>
      <c r="AG278" s="207" t="s">
        <v>22</v>
      </c>
      <c r="AH278" s="207"/>
      <c r="AI278" s="207"/>
      <c r="AJ278" s="207"/>
      <c r="AK278" s="207"/>
      <c r="AL278" s="50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</row>
    <row r="279" spans="1:60" ht="10.5" customHeight="1">
      <c r="A279" s="273" t="s">
        <v>316</v>
      </c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74"/>
      <c r="M279" s="5"/>
      <c r="N279" s="26"/>
      <c r="O279" s="207" t="s">
        <v>22</v>
      </c>
      <c r="P279" s="207"/>
      <c r="Q279" s="207"/>
      <c r="R279" s="207"/>
      <c r="S279" s="207"/>
      <c r="T279" s="50"/>
      <c r="U279" s="215" t="s">
        <v>22</v>
      </c>
      <c r="V279" s="245"/>
      <c r="W279" s="245"/>
      <c r="X279" s="245"/>
      <c r="Y279" s="216"/>
      <c r="Z279" s="50"/>
      <c r="AA279" s="207" t="s">
        <v>22</v>
      </c>
      <c r="AB279" s="207"/>
      <c r="AC279" s="207"/>
      <c r="AD279" s="207"/>
      <c r="AE279" s="207"/>
      <c r="AF279" s="50"/>
      <c r="AG279" s="207" t="s">
        <v>22</v>
      </c>
      <c r="AH279" s="207"/>
      <c r="AI279" s="207"/>
      <c r="AJ279" s="207"/>
      <c r="AK279" s="207"/>
      <c r="AL279" s="50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</row>
    <row r="280" spans="1:60" ht="10.5" customHeight="1">
      <c r="A280" s="273" t="s">
        <v>317</v>
      </c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74"/>
      <c r="M280" s="5"/>
      <c r="N280" s="26"/>
      <c r="O280" s="207" t="s">
        <v>20</v>
      </c>
      <c r="P280" s="207"/>
      <c r="Q280" s="207"/>
      <c r="R280" s="207"/>
      <c r="S280" s="207"/>
      <c r="T280" s="50"/>
      <c r="U280" s="215" t="s">
        <v>20</v>
      </c>
      <c r="V280" s="245"/>
      <c r="W280" s="245"/>
      <c r="X280" s="245"/>
      <c r="Y280" s="216"/>
      <c r="Z280" s="50"/>
      <c r="AA280" s="207" t="s">
        <v>20</v>
      </c>
      <c r="AB280" s="207"/>
      <c r="AC280" s="207"/>
      <c r="AD280" s="207"/>
      <c r="AE280" s="207"/>
      <c r="AF280" s="50"/>
      <c r="AG280" s="207" t="s">
        <v>20</v>
      </c>
      <c r="AH280" s="207"/>
      <c r="AI280" s="207"/>
      <c r="AJ280" s="207"/>
      <c r="AK280" s="207"/>
      <c r="AL280" s="50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</row>
    <row r="281" spans="1:60" ht="10.5" customHeight="1">
      <c r="A281" s="273" t="s">
        <v>318</v>
      </c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74"/>
      <c r="M281" s="5"/>
      <c r="N281" s="26"/>
      <c r="O281" s="207" t="s">
        <v>20</v>
      </c>
      <c r="P281" s="207"/>
      <c r="Q281" s="207"/>
      <c r="R281" s="207"/>
      <c r="S281" s="207"/>
      <c r="T281" s="50"/>
      <c r="U281" s="215" t="s">
        <v>20</v>
      </c>
      <c r="V281" s="245"/>
      <c r="W281" s="245"/>
      <c r="X281" s="245"/>
      <c r="Y281" s="216"/>
      <c r="Z281" s="50"/>
      <c r="AA281" s="207" t="s">
        <v>20</v>
      </c>
      <c r="AB281" s="207"/>
      <c r="AC281" s="207"/>
      <c r="AD281" s="207"/>
      <c r="AE281" s="207"/>
      <c r="AF281" s="50"/>
      <c r="AG281" s="207" t="s">
        <v>20</v>
      </c>
      <c r="AH281" s="207"/>
      <c r="AI281" s="207"/>
      <c r="AJ281" s="207"/>
      <c r="AK281" s="207"/>
      <c r="AL281" s="50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</row>
    <row r="282" spans="1:60" ht="10.5" customHeight="1" thickBot="1">
      <c r="A282" s="264" t="s">
        <v>319</v>
      </c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6"/>
      <c r="M282" s="5"/>
      <c r="N282" s="26"/>
      <c r="O282" s="207" t="s">
        <v>20</v>
      </c>
      <c r="P282" s="207"/>
      <c r="Q282" s="207"/>
      <c r="R282" s="207"/>
      <c r="S282" s="207"/>
      <c r="T282" s="50"/>
      <c r="U282" s="215" t="s">
        <v>20</v>
      </c>
      <c r="V282" s="245"/>
      <c r="W282" s="245"/>
      <c r="X282" s="245"/>
      <c r="Y282" s="216"/>
      <c r="Z282" s="50"/>
      <c r="AA282" s="207" t="s">
        <v>20</v>
      </c>
      <c r="AB282" s="207"/>
      <c r="AC282" s="207"/>
      <c r="AD282" s="207"/>
      <c r="AE282" s="207"/>
      <c r="AF282" s="50"/>
      <c r="AG282" s="207" t="s">
        <v>20</v>
      </c>
      <c r="AH282" s="207"/>
      <c r="AI282" s="207"/>
      <c r="AJ282" s="207"/>
      <c r="AK282" s="207"/>
      <c r="AL282" s="50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</row>
    <row r="283" spans="1:60" ht="10.5" customHeight="1">
      <c r="A283" s="267" t="s">
        <v>320</v>
      </c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9"/>
      <c r="M283" s="5"/>
      <c r="N283" s="26"/>
      <c r="O283" s="207" t="s">
        <v>20</v>
      </c>
      <c r="P283" s="207"/>
      <c r="Q283" s="207"/>
      <c r="R283" s="207"/>
      <c r="S283" s="207"/>
      <c r="T283" s="50"/>
      <c r="U283" s="215" t="s">
        <v>20</v>
      </c>
      <c r="V283" s="245"/>
      <c r="W283" s="245"/>
      <c r="X283" s="245"/>
      <c r="Y283" s="216"/>
      <c r="Z283" s="50"/>
      <c r="AA283" s="207" t="s">
        <v>22</v>
      </c>
      <c r="AB283" s="207"/>
      <c r="AC283" s="207"/>
      <c r="AD283" s="207"/>
      <c r="AE283" s="207"/>
      <c r="AF283" s="50"/>
      <c r="AG283" s="207" t="s">
        <v>20</v>
      </c>
      <c r="AH283" s="207"/>
      <c r="AI283" s="207"/>
      <c r="AJ283" s="207"/>
      <c r="AK283" s="207"/>
      <c r="AL283" s="50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</row>
    <row r="284" spans="1:60" ht="10.5" customHeight="1">
      <c r="A284" s="273" t="s">
        <v>321</v>
      </c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74"/>
      <c r="M284" s="5"/>
      <c r="N284" s="26"/>
      <c r="O284" s="207" t="s">
        <v>20</v>
      </c>
      <c r="P284" s="207"/>
      <c r="Q284" s="207"/>
      <c r="R284" s="207"/>
      <c r="S284" s="207"/>
      <c r="T284" s="50"/>
      <c r="U284" s="215" t="s">
        <v>20</v>
      </c>
      <c r="V284" s="245"/>
      <c r="W284" s="245"/>
      <c r="X284" s="245"/>
      <c r="Y284" s="216"/>
      <c r="Z284" s="50"/>
      <c r="AA284" s="207" t="s">
        <v>20</v>
      </c>
      <c r="AB284" s="207"/>
      <c r="AC284" s="207"/>
      <c r="AD284" s="207"/>
      <c r="AE284" s="207"/>
      <c r="AF284" s="50"/>
      <c r="AG284" s="207" t="s">
        <v>20</v>
      </c>
      <c r="AH284" s="207"/>
      <c r="AI284" s="207"/>
      <c r="AJ284" s="207"/>
      <c r="AK284" s="207"/>
      <c r="AL284" s="50"/>
      <c r="AM284" s="15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15"/>
      <c r="BG284" s="15"/>
      <c r="BH284" s="15"/>
    </row>
    <row r="285" spans="1:60" ht="10.5" customHeight="1">
      <c r="A285" s="273" t="s">
        <v>322</v>
      </c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74"/>
      <c r="M285" s="5"/>
      <c r="N285" s="26"/>
      <c r="O285" s="207" t="s">
        <v>20</v>
      </c>
      <c r="P285" s="207"/>
      <c r="Q285" s="207"/>
      <c r="R285" s="207"/>
      <c r="S285" s="207"/>
      <c r="T285" s="50"/>
      <c r="U285" s="215" t="s">
        <v>20</v>
      </c>
      <c r="V285" s="245"/>
      <c r="W285" s="245"/>
      <c r="X285" s="245"/>
      <c r="Y285" s="216"/>
      <c r="Z285" s="50"/>
      <c r="AA285" s="207" t="s">
        <v>20</v>
      </c>
      <c r="AB285" s="207"/>
      <c r="AC285" s="207"/>
      <c r="AD285" s="207"/>
      <c r="AE285" s="207"/>
      <c r="AF285" s="50"/>
      <c r="AG285" s="207" t="s">
        <v>20</v>
      </c>
      <c r="AH285" s="207"/>
      <c r="AI285" s="207"/>
      <c r="AJ285" s="207"/>
      <c r="AK285" s="207"/>
      <c r="AL285" s="50"/>
      <c r="AM285" s="15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15"/>
      <c r="BG285" s="15"/>
      <c r="BH285" s="15"/>
    </row>
    <row r="286" spans="1:60" ht="10.5" customHeight="1">
      <c r="A286" s="273" t="s">
        <v>323</v>
      </c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74"/>
      <c r="M286" s="5"/>
      <c r="N286" s="26"/>
      <c r="O286" s="207" t="s">
        <v>20</v>
      </c>
      <c r="P286" s="207"/>
      <c r="Q286" s="207"/>
      <c r="R286" s="207"/>
      <c r="S286" s="207"/>
      <c r="T286" s="50"/>
      <c r="U286" s="215" t="s">
        <v>20</v>
      </c>
      <c r="V286" s="245"/>
      <c r="W286" s="245"/>
      <c r="X286" s="245"/>
      <c r="Y286" s="216"/>
      <c r="Z286" s="50"/>
      <c r="AA286" s="207" t="s">
        <v>20</v>
      </c>
      <c r="AB286" s="207"/>
      <c r="AC286" s="207"/>
      <c r="AD286" s="207"/>
      <c r="AE286" s="207"/>
      <c r="AF286" s="50"/>
      <c r="AG286" s="207" t="s">
        <v>20</v>
      </c>
      <c r="AH286" s="207"/>
      <c r="AI286" s="207"/>
      <c r="AJ286" s="207"/>
      <c r="AK286" s="207"/>
      <c r="AL286" s="50"/>
      <c r="AM286" s="15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15"/>
      <c r="BG286" s="15"/>
      <c r="BH286" s="15"/>
    </row>
    <row r="287" spans="1:60" ht="10.5" customHeight="1" thickBot="1">
      <c r="A287" s="264" t="s">
        <v>324</v>
      </c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6"/>
      <c r="M287" s="5"/>
      <c r="N287" s="26"/>
      <c r="O287" s="207" t="s">
        <v>20</v>
      </c>
      <c r="P287" s="207"/>
      <c r="Q287" s="207"/>
      <c r="R287" s="207"/>
      <c r="S287" s="207"/>
      <c r="T287" s="50"/>
      <c r="U287" s="215" t="s">
        <v>20</v>
      </c>
      <c r="V287" s="245"/>
      <c r="W287" s="245"/>
      <c r="X287" s="245"/>
      <c r="Y287" s="216"/>
      <c r="Z287" s="50"/>
      <c r="AA287" s="207" t="s">
        <v>20</v>
      </c>
      <c r="AB287" s="207"/>
      <c r="AC287" s="207"/>
      <c r="AD287" s="207"/>
      <c r="AE287" s="207"/>
      <c r="AF287" s="50"/>
      <c r="AG287" s="207" t="s">
        <v>20</v>
      </c>
      <c r="AH287" s="207"/>
      <c r="AI287" s="207"/>
      <c r="AJ287" s="207"/>
      <c r="AK287" s="207"/>
      <c r="AL287" s="50"/>
      <c r="AM287" s="15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15"/>
      <c r="BG287" s="15"/>
      <c r="BH287" s="15"/>
    </row>
    <row r="288" spans="1:60" ht="10.5" customHeight="1">
      <c r="A288" s="267" t="s">
        <v>325</v>
      </c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9"/>
      <c r="M288" s="5"/>
      <c r="N288" s="26"/>
      <c r="O288" s="207" t="s">
        <v>22</v>
      </c>
      <c r="P288" s="207"/>
      <c r="Q288" s="207"/>
      <c r="R288" s="207"/>
      <c r="S288" s="207"/>
      <c r="T288" s="50"/>
      <c r="U288" s="215" t="s">
        <v>22</v>
      </c>
      <c r="V288" s="245"/>
      <c r="W288" s="245"/>
      <c r="X288" s="245"/>
      <c r="Y288" s="216"/>
      <c r="Z288" s="50"/>
      <c r="AA288" s="207" t="s">
        <v>22</v>
      </c>
      <c r="AB288" s="207"/>
      <c r="AC288" s="207"/>
      <c r="AD288" s="207"/>
      <c r="AE288" s="207"/>
      <c r="AF288" s="50"/>
      <c r="AG288" s="207" t="s">
        <v>22</v>
      </c>
      <c r="AH288" s="207"/>
      <c r="AI288" s="207"/>
      <c r="AJ288" s="207"/>
      <c r="AK288" s="207"/>
      <c r="AL288" s="50"/>
      <c r="AM288" s="15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15"/>
      <c r="BG288" s="15"/>
      <c r="BH288" s="15"/>
    </row>
    <row r="289" spans="1:60" ht="10.5" customHeight="1">
      <c r="A289" s="270" t="s">
        <v>326</v>
      </c>
      <c r="B289" s="271"/>
      <c r="C289" s="271"/>
      <c r="D289" s="271"/>
      <c r="E289" s="271"/>
      <c r="F289" s="271"/>
      <c r="G289" s="271"/>
      <c r="H289" s="271"/>
      <c r="I289" s="271"/>
      <c r="J289" s="271"/>
      <c r="K289" s="271"/>
      <c r="L289" s="272"/>
      <c r="M289" s="5"/>
      <c r="N289" s="26"/>
      <c r="O289" s="207" t="s">
        <v>20</v>
      </c>
      <c r="P289" s="207"/>
      <c r="Q289" s="207"/>
      <c r="R289" s="207"/>
      <c r="S289" s="207"/>
      <c r="T289" s="50"/>
      <c r="U289" s="215" t="s">
        <v>20</v>
      </c>
      <c r="V289" s="245"/>
      <c r="W289" s="245"/>
      <c r="X289" s="245"/>
      <c r="Y289" s="216"/>
      <c r="Z289" s="50"/>
      <c r="AA289" s="207" t="s">
        <v>20</v>
      </c>
      <c r="AB289" s="207"/>
      <c r="AC289" s="207"/>
      <c r="AD289" s="207"/>
      <c r="AE289" s="207"/>
      <c r="AF289" s="50"/>
      <c r="AG289" s="207" t="s">
        <v>20</v>
      </c>
      <c r="AH289" s="207"/>
      <c r="AI289" s="207"/>
      <c r="AJ289" s="207"/>
      <c r="AK289" s="207"/>
      <c r="AL289" s="50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</row>
    <row r="290" spans="1:60" ht="10.5" customHeight="1" thickBot="1">
      <c r="A290" s="264" t="s">
        <v>327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6"/>
      <c r="M290" s="5"/>
      <c r="N290" s="26"/>
      <c r="O290" s="207" t="s">
        <v>22</v>
      </c>
      <c r="P290" s="207"/>
      <c r="Q290" s="207"/>
      <c r="R290" s="207"/>
      <c r="S290" s="207"/>
      <c r="T290" s="50"/>
      <c r="U290" s="215" t="s">
        <v>22</v>
      </c>
      <c r="V290" s="245"/>
      <c r="W290" s="245"/>
      <c r="X290" s="245"/>
      <c r="Y290" s="216"/>
      <c r="Z290" s="50"/>
      <c r="AA290" s="207" t="s">
        <v>22</v>
      </c>
      <c r="AB290" s="207"/>
      <c r="AC290" s="207"/>
      <c r="AD290" s="207"/>
      <c r="AE290" s="207"/>
      <c r="AF290" s="50"/>
      <c r="AG290" s="207" t="s">
        <v>22</v>
      </c>
      <c r="AH290" s="207"/>
      <c r="AI290" s="207"/>
      <c r="AJ290" s="207"/>
      <c r="AK290" s="207"/>
      <c r="AL290" s="50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</row>
    <row r="291" spans="1:60" ht="10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ht="26.25" customHeight="1">
      <c r="A292" s="238" t="s">
        <v>328</v>
      </c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40"/>
    </row>
    <row r="293" spans="1:60" ht="9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ht="9" customHeight="1">
      <c r="A294" s="190" t="s">
        <v>271</v>
      </c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2"/>
      <c r="M294" s="5"/>
      <c r="N294" s="49"/>
      <c r="O294" s="255" t="s">
        <v>273</v>
      </c>
      <c r="P294" s="256"/>
      <c r="Q294" s="256"/>
      <c r="R294" s="256"/>
      <c r="S294" s="257"/>
      <c r="T294" s="50"/>
      <c r="U294" s="255" t="s">
        <v>274</v>
      </c>
      <c r="V294" s="256"/>
      <c r="W294" s="256"/>
      <c r="X294" s="256"/>
      <c r="Y294" s="257"/>
      <c r="Z294" s="50"/>
      <c r="AA294" s="255" t="s">
        <v>452</v>
      </c>
      <c r="AB294" s="256"/>
      <c r="AC294" s="256"/>
      <c r="AD294" s="256"/>
      <c r="AE294" s="257"/>
      <c r="AF294" s="50"/>
      <c r="AG294" s="255" t="s">
        <v>275</v>
      </c>
      <c r="AH294" s="256"/>
      <c r="AI294" s="256"/>
      <c r="AJ294" s="256"/>
      <c r="AK294" s="257"/>
      <c r="AL294" s="50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</row>
    <row r="295" spans="1:60" ht="9.75" customHeight="1">
      <c r="A295" s="193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5"/>
      <c r="M295" s="5"/>
      <c r="N295" s="49"/>
      <c r="O295" s="258"/>
      <c r="P295" s="259"/>
      <c r="Q295" s="259"/>
      <c r="R295" s="259"/>
      <c r="S295" s="260"/>
      <c r="T295" s="50"/>
      <c r="U295" s="258"/>
      <c r="V295" s="259"/>
      <c r="W295" s="259"/>
      <c r="X295" s="259"/>
      <c r="Y295" s="260"/>
      <c r="Z295" s="50"/>
      <c r="AA295" s="258"/>
      <c r="AB295" s="259"/>
      <c r="AC295" s="259"/>
      <c r="AD295" s="259"/>
      <c r="AE295" s="260"/>
      <c r="AF295" s="50"/>
      <c r="AG295" s="258"/>
      <c r="AH295" s="259"/>
      <c r="AI295" s="259"/>
      <c r="AJ295" s="259"/>
      <c r="AK295" s="260"/>
      <c r="AL295" s="50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</row>
    <row r="296" spans="1:60" ht="10.5" customHeight="1">
      <c r="A296" s="193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5"/>
      <c r="M296" s="5"/>
      <c r="N296" s="49"/>
      <c r="O296" s="258"/>
      <c r="P296" s="259"/>
      <c r="Q296" s="259"/>
      <c r="R296" s="259"/>
      <c r="S296" s="260"/>
      <c r="T296" s="50"/>
      <c r="U296" s="258"/>
      <c r="V296" s="259"/>
      <c r="W296" s="259"/>
      <c r="X296" s="259"/>
      <c r="Y296" s="260"/>
      <c r="Z296" s="50"/>
      <c r="AA296" s="258"/>
      <c r="AB296" s="259"/>
      <c r="AC296" s="259"/>
      <c r="AD296" s="259"/>
      <c r="AE296" s="260"/>
      <c r="AF296" s="50"/>
      <c r="AG296" s="258"/>
      <c r="AH296" s="259"/>
      <c r="AI296" s="259"/>
      <c r="AJ296" s="259"/>
      <c r="AK296" s="260"/>
      <c r="AL296" s="50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</row>
    <row r="297" spans="1:60" ht="8.25" customHeight="1">
      <c r="A297" s="196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8"/>
      <c r="M297" s="5"/>
      <c r="N297" s="49"/>
      <c r="O297" s="261"/>
      <c r="P297" s="262"/>
      <c r="Q297" s="262"/>
      <c r="R297" s="262"/>
      <c r="S297" s="263"/>
      <c r="T297" s="50"/>
      <c r="U297" s="261"/>
      <c r="V297" s="262"/>
      <c r="W297" s="262"/>
      <c r="X297" s="262"/>
      <c r="Y297" s="263"/>
      <c r="Z297" s="50"/>
      <c r="AA297" s="261"/>
      <c r="AB297" s="262"/>
      <c r="AC297" s="262"/>
      <c r="AD297" s="262"/>
      <c r="AE297" s="263"/>
      <c r="AF297" s="50"/>
      <c r="AG297" s="261"/>
      <c r="AH297" s="262"/>
      <c r="AI297" s="262"/>
      <c r="AJ297" s="262"/>
      <c r="AK297" s="263"/>
      <c r="AL297" s="5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</row>
    <row r="298" spans="1:60" ht="10.5" customHeight="1">
      <c r="A298" s="208" t="s">
        <v>276</v>
      </c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8"/>
      <c r="M298" s="5"/>
      <c r="N298" s="10"/>
      <c r="O298" s="210">
        <v>217</v>
      </c>
      <c r="P298" s="210"/>
      <c r="Q298" s="210"/>
      <c r="R298" s="210"/>
      <c r="S298" s="210"/>
      <c r="T298" s="52"/>
      <c r="U298" s="252">
        <v>134</v>
      </c>
      <c r="V298" s="253"/>
      <c r="W298" s="253"/>
      <c r="X298" s="253"/>
      <c r="Y298" s="254"/>
      <c r="Z298" s="52"/>
      <c r="AA298" s="210">
        <v>65</v>
      </c>
      <c r="AB298" s="210"/>
      <c r="AC298" s="210"/>
      <c r="AD298" s="210"/>
      <c r="AE298" s="210"/>
      <c r="AF298" s="52"/>
      <c r="AG298" s="210">
        <v>4</v>
      </c>
      <c r="AH298" s="210"/>
      <c r="AI298" s="210"/>
      <c r="AJ298" s="210"/>
      <c r="AK298" s="210"/>
      <c r="AL298" s="5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</row>
    <row r="299" spans="1:60" ht="10.5" customHeight="1">
      <c r="A299" s="208" t="s">
        <v>237</v>
      </c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5"/>
      <c r="N299" s="10"/>
      <c r="O299" s="210">
        <v>40</v>
      </c>
      <c r="P299" s="210"/>
      <c r="Q299" s="210"/>
      <c r="R299" s="210"/>
      <c r="S299" s="210"/>
      <c r="T299" s="52"/>
      <c r="U299" s="252">
        <v>45</v>
      </c>
      <c r="V299" s="253"/>
      <c r="W299" s="253"/>
      <c r="X299" s="253"/>
      <c r="Y299" s="254"/>
      <c r="Z299" s="52"/>
      <c r="AA299" s="210">
        <v>70</v>
      </c>
      <c r="AB299" s="210"/>
      <c r="AC299" s="210"/>
      <c r="AD299" s="210"/>
      <c r="AE299" s="210"/>
      <c r="AF299" s="52"/>
      <c r="AG299" s="210">
        <v>30</v>
      </c>
      <c r="AH299" s="210"/>
      <c r="AI299" s="210"/>
      <c r="AJ299" s="210"/>
      <c r="AK299" s="210"/>
      <c r="AL299" s="5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</row>
    <row r="300" spans="1:60" ht="10.5" customHeight="1">
      <c r="A300" s="208">
        <v>1</v>
      </c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M300" s="5"/>
      <c r="N300" s="26"/>
      <c r="O300" s="207" t="s">
        <v>22</v>
      </c>
      <c r="P300" s="207"/>
      <c r="Q300" s="207"/>
      <c r="R300" s="207"/>
      <c r="S300" s="207"/>
      <c r="T300" s="50"/>
      <c r="U300" s="215" t="s">
        <v>20</v>
      </c>
      <c r="V300" s="245"/>
      <c r="W300" s="245"/>
      <c r="X300" s="245"/>
      <c r="Y300" s="216"/>
      <c r="Z300" s="50"/>
      <c r="AA300" s="207" t="s">
        <v>20</v>
      </c>
      <c r="AB300" s="207"/>
      <c r="AC300" s="207"/>
      <c r="AD300" s="207"/>
      <c r="AE300" s="207"/>
      <c r="AF300" s="50"/>
      <c r="AG300" s="207" t="s">
        <v>22</v>
      </c>
      <c r="AH300" s="207"/>
      <c r="AI300" s="207"/>
      <c r="AJ300" s="207"/>
      <c r="AK300" s="207"/>
      <c r="AL300" s="5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</row>
    <row r="301" spans="1:60" ht="10.5" customHeight="1">
      <c r="A301" s="208" t="s">
        <v>329</v>
      </c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5"/>
      <c r="N301" s="26"/>
      <c r="O301" s="207" t="s">
        <v>22</v>
      </c>
      <c r="P301" s="207"/>
      <c r="Q301" s="207"/>
      <c r="R301" s="207"/>
      <c r="S301" s="207"/>
      <c r="T301" s="50"/>
      <c r="U301" s="215" t="s">
        <v>20</v>
      </c>
      <c r="V301" s="245"/>
      <c r="W301" s="245"/>
      <c r="X301" s="245"/>
      <c r="Y301" s="216"/>
      <c r="Z301" s="50"/>
      <c r="AA301" s="207" t="s">
        <v>20</v>
      </c>
      <c r="AB301" s="207"/>
      <c r="AC301" s="207"/>
      <c r="AD301" s="207"/>
      <c r="AE301" s="207"/>
      <c r="AF301" s="50"/>
      <c r="AG301" s="207" t="s">
        <v>22</v>
      </c>
      <c r="AH301" s="207"/>
      <c r="AI301" s="207"/>
      <c r="AJ301" s="207"/>
      <c r="AK301" s="207"/>
      <c r="AL301" s="5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</row>
    <row r="302" spans="1:60" ht="10.5" customHeight="1">
      <c r="A302" s="208">
        <v>2</v>
      </c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M302" s="5"/>
      <c r="N302" s="26"/>
      <c r="O302" s="207" t="s">
        <v>22</v>
      </c>
      <c r="P302" s="207"/>
      <c r="Q302" s="207"/>
      <c r="R302" s="207"/>
      <c r="S302" s="207"/>
      <c r="T302" s="50"/>
      <c r="U302" s="215" t="s">
        <v>20</v>
      </c>
      <c r="V302" s="245"/>
      <c r="W302" s="245"/>
      <c r="X302" s="245"/>
      <c r="Y302" s="216"/>
      <c r="Z302" s="50"/>
      <c r="AA302" s="207" t="s">
        <v>20</v>
      </c>
      <c r="AB302" s="207"/>
      <c r="AC302" s="207"/>
      <c r="AD302" s="207"/>
      <c r="AE302" s="207"/>
      <c r="AF302" s="50"/>
      <c r="AG302" s="207" t="s">
        <v>22</v>
      </c>
      <c r="AH302" s="207"/>
      <c r="AI302" s="207"/>
      <c r="AJ302" s="207"/>
      <c r="AK302" s="207"/>
      <c r="AL302" s="5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</row>
    <row r="303" spans="1:60" ht="10.5" customHeight="1">
      <c r="A303" s="208" t="s">
        <v>330</v>
      </c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5"/>
      <c r="N303" s="26"/>
      <c r="O303" s="207" t="s">
        <v>22</v>
      </c>
      <c r="P303" s="207"/>
      <c r="Q303" s="207"/>
      <c r="R303" s="207"/>
      <c r="S303" s="207"/>
      <c r="T303" s="50"/>
      <c r="U303" s="215" t="s">
        <v>20</v>
      </c>
      <c r="V303" s="245"/>
      <c r="W303" s="245"/>
      <c r="X303" s="245"/>
      <c r="Y303" s="216"/>
      <c r="Z303" s="50"/>
      <c r="AA303" s="207" t="s">
        <v>20</v>
      </c>
      <c r="AB303" s="207"/>
      <c r="AC303" s="207"/>
      <c r="AD303" s="207"/>
      <c r="AE303" s="207"/>
      <c r="AF303" s="50"/>
      <c r="AG303" s="207" t="s">
        <v>22</v>
      </c>
      <c r="AH303" s="207"/>
      <c r="AI303" s="207"/>
      <c r="AJ303" s="207"/>
      <c r="AK303" s="207"/>
      <c r="AL303" s="5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</row>
    <row r="304" spans="1:60" ht="10.5" customHeight="1">
      <c r="A304" s="208" t="s">
        <v>331</v>
      </c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5"/>
      <c r="N304" s="26"/>
      <c r="O304" s="207" t="s">
        <v>20</v>
      </c>
      <c r="P304" s="207"/>
      <c r="Q304" s="207"/>
      <c r="R304" s="207"/>
      <c r="S304" s="207"/>
      <c r="T304" s="50"/>
      <c r="U304" s="215" t="s">
        <v>22</v>
      </c>
      <c r="V304" s="245"/>
      <c r="W304" s="245"/>
      <c r="X304" s="245"/>
      <c r="Y304" s="216"/>
      <c r="Z304" s="50"/>
      <c r="AA304" s="207" t="s">
        <v>22</v>
      </c>
      <c r="AB304" s="207"/>
      <c r="AC304" s="207"/>
      <c r="AD304" s="207"/>
      <c r="AE304" s="207"/>
      <c r="AF304" s="50"/>
      <c r="AG304" s="207" t="s">
        <v>20</v>
      </c>
      <c r="AH304" s="207"/>
      <c r="AI304" s="207"/>
      <c r="AJ304" s="207"/>
      <c r="AK304" s="207"/>
      <c r="AL304" s="5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</row>
    <row r="305" spans="1:60" ht="10.5" customHeight="1">
      <c r="A305" s="208" t="s">
        <v>332</v>
      </c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5"/>
      <c r="N305" s="26"/>
      <c r="O305" s="207" t="s">
        <v>20</v>
      </c>
      <c r="P305" s="207"/>
      <c r="Q305" s="207"/>
      <c r="R305" s="207"/>
      <c r="S305" s="207"/>
      <c r="T305" s="50"/>
      <c r="U305" s="215" t="s">
        <v>20</v>
      </c>
      <c r="V305" s="245"/>
      <c r="W305" s="245"/>
      <c r="X305" s="245"/>
      <c r="Y305" s="216"/>
      <c r="Z305" s="50"/>
      <c r="AA305" s="207" t="s">
        <v>22</v>
      </c>
      <c r="AB305" s="207"/>
      <c r="AC305" s="207"/>
      <c r="AD305" s="207"/>
      <c r="AE305" s="207"/>
      <c r="AF305" s="50"/>
      <c r="AG305" s="207" t="s">
        <v>20</v>
      </c>
      <c r="AH305" s="207"/>
      <c r="AI305" s="207"/>
      <c r="AJ305" s="207"/>
      <c r="AK305" s="207"/>
      <c r="AL305" s="5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</row>
    <row r="306" spans="1:60" ht="10.5" customHeight="1">
      <c r="A306" s="208">
        <v>3</v>
      </c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5"/>
      <c r="N306" s="26"/>
      <c r="O306" s="207" t="s">
        <v>22</v>
      </c>
      <c r="P306" s="207"/>
      <c r="Q306" s="207"/>
      <c r="R306" s="207"/>
      <c r="S306" s="207"/>
      <c r="T306" s="50"/>
      <c r="U306" s="215" t="s">
        <v>20</v>
      </c>
      <c r="V306" s="245"/>
      <c r="W306" s="245"/>
      <c r="X306" s="245"/>
      <c r="Y306" s="216"/>
      <c r="Z306" s="50"/>
      <c r="AA306" s="207" t="s">
        <v>20</v>
      </c>
      <c r="AB306" s="207"/>
      <c r="AC306" s="207"/>
      <c r="AD306" s="207"/>
      <c r="AE306" s="207"/>
      <c r="AF306" s="50"/>
      <c r="AG306" s="207" t="s">
        <v>20</v>
      </c>
      <c r="AH306" s="207"/>
      <c r="AI306" s="207"/>
      <c r="AJ306" s="207"/>
      <c r="AK306" s="207"/>
      <c r="AL306" s="5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</row>
    <row r="307" spans="1:60" ht="10.5" customHeight="1">
      <c r="A307" s="208" t="s">
        <v>333</v>
      </c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5"/>
      <c r="N307" s="26"/>
      <c r="O307" s="207" t="s">
        <v>20</v>
      </c>
      <c r="P307" s="207"/>
      <c r="Q307" s="207"/>
      <c r="R307" s="207"/>
      <c r="S307" s="207"/>
      <c r="T307" s="50"/>
      <c r="U307" s="215" t="s">
        <v>22</v>
      </c>
      <c r="V307" s="245"/>
      <c r="W307" s="245"/>
      <c r="X307" s="245"/>
      <c r="Y307" s="216"/>
      <c r="Z307" s="50"/>
      <c r="AA307" s="207" t="s">
        <v>22</v>
      </c>
      <c r="AB307" s="207"/>
      <c r="AC307" s="207"/>
      <c r="AD307" s="207"/>
      <c r="AE307" s="207"/>
      <c r="AF307" s="50"/>
      <c r="AG307" s="207" t="s">
        <v>20</v>
      </c>
      <c r="AH307" s="207"/>
      <c r="AI307" s="207"/>
      <c r="AJ307" s="207"/>
      <c r="AK307" s="207"/>
      <c r="AL307" s="5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</row>
    <row r="308" spans="1:60" ht="10.5" customHeight="1">
      <c r="A308" s="208" t="s">
        <v>334</v>
      </c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5"/>
      <c r="N308" s="26"/>
      <c r="O308" s="207" t="s">
        <v>20</v>
      </c>
      <c r="P308" s="207"/>
      <c r="Q308" s="207"/>
      <c r="R308" s="207"/>
      <c r="S308" s="207"/>
      <c r="T308" s="50"/>
      <c r="U308" s="215" t="s">
        <v>20</v>
      </c>
      <c r="V308" s="245"/>
      <c r="W308" s="245"/>
      <c r="X308" s="245"/>
      <c r="Y308" s="216"/>
      <c r="Z308" s="50"/>
      <c r="AA308" s="207" t="s">
        <v>22</v>
      </c>
      <c r="AB308" s="207"/>
      <c r="AC308" s="207"/>
      <c r="AD308" s="207"/>
      <c r="AE308" s="207"/>
      <c r="AF308" s="50"/>
      <c r="AG308" s="207" t="s">
        <v>20</v>
      </c>
      <c r="AH308" s="207"/>
      <c r="AI308" s="207"/>
      <c r="AJ308" s="207"/>
      <c r="AK308" s="207"/>
      <c r="AL308" s="5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</row>
    <row r="309" spans="1:60" ht="10.5" customHeight="1">
      <c r="A309" s="208">
        <v>4</v>
      </c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5"/>
      <c r="N309" s="26"/>
      <c r="O309" s="207" t="s">
        <v>20</v>
      </c>
      <c r="P309" s="207"/>
      <c r="Q309" s="207"/>
      <c r="R309" s="207"/>
      <c r="S309" s="207"/>
      <c r="T309" s="50"/>
      <c r="U309" s="215" t="s">
        <v>22</v>
      </c>
      <c r="V309" s="245"/>
      <c r="W309" s="245"/>
      <c r="X309" s="245"/>
      <c r="Y309" s="216"/>
      <c r="Z309" s="50"/>
      <c r="AA309" s="207" t="s">
        <v>20</v>
      </c>
      <c r="AB309" s="207"/>
      <c r="AC309" s="207"/>
      <c r="AD309" s="207"/>
      <c r="AE309" s="207"/>
      <c r="AF309" s="50"/>
      <c r="AG309" s="207" t="s">
        <v>20</v>
      </c>
      <c r="AH309" s="207"/>
      <c r="AI309" s="207"/>
      <c r="AJ309" s="207"/>
      <c r="AK309" s="207"/>
      <c r="AL309" s="5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</row>
    <row r="310" spans="1:60" ht="10.5" customHeight="1">
      <c r="A310" s="208" t="s">
        <v>335</v>
      </c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5"/>
      <c r="N310" s="26"/>
      <c r="O310" s="207" t="s">
        <v>20</v>
      </c>
      <c r="P310" s="207"/>
      <c r="Q310" s="207"/>
      <c r="R310" s="207"/>
      <c r="S310" s="207"/>
      <c r="T310" s="50"/>
      <c r="U310" s="215" t="s">
        <v>20</v>
      </c>
      <c r="V310" s="245"/>
      <c r="W310" s="245"/>
      <c r="X310" s="245"/>
      <c r="Y310" s="216"/>
      <c r="Z310" s="50"/>
      <c r="AA310" s="207" t="s">
        <v>22</v>
      </c>
      <c r="AB310" s="207"/>
      <c r="AC310" s="207"/>
      <c r="AD310" s="207"/>
      <c r="AE310" s="207"/>
      <c r="AF310" s="50"/>
      <c r="AG310" s="207" t="s">
        <v>20</v>
      </c>
      <c r="AH310" s="207"/>
      <c r="AI310" s="207"/>
      <c r="AJ310" s="207"/>
      <c r="AK310" s="207"/>
      <c r="AL310" s="5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</row>
    <row r="311" spans="1:60" ht="10.5" customHeight="1">
      <c r="A311" s="208" t="s">
        <v>336</v>
      </c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5"/>
      <c r="N311" s="26"/>
      <c r="O311" s="207" t="s">
        <v>20</v>
      </c>
      <c r="P311" s="207"/>
      <c r="Q311" s="207"/>
      <c r="R311" s="207"/>
      <c r="S311" s="207"/>
      <c r="T311" s="50"/>
      <c r="U311" s="215" t="s">
        <v>20</v>
      </c>
      <c r="V311" s="245"/>
      <c r="W311" s="245"/>
      <c r="X311" s="245"/>
      <c r="Y311" s="216"/>
      <c r="Z311" s="50"/>
      <c r="AA311" s="207" t="s">
        <v>20</v>
      </c>
      <c r="AB311" s="207"/>
      <c r="AC311" s="207"/>
      <c r="AD311" s="207"/>
      <c r="AE311" s="207"/>
      <c r="AF311" s="50"/>
      <c r="AG311" s="207" t="s">
        <v>20</v>
      </c>
      <c r="AH311" s="207"/>
      <c r="AI311" s="207"/>
      <c r="AJ311" s="207"/>
      <c r="AK311" s="207"/>
      <c r="AL311" s="50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</row>
    <row r="312" spans="1:60" ht="10.5" customHeight="1">
      <c r="A312" s="208">
        <v>5</v>
      </c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5"/>
      <c r="N312" s="26"/>
      <c r="O312" s="207" t="s">
        <v>20</v>
      </c>
      <c r="P312" s="207"/>
      <c r="Q312" s="207"/>
      <c r="R312" s="207"/>
      <c r="S312" s="207"/>
      <c r="T312" s="50"/>
      <c r="U312" s="215" t="s">
        <v>20</v>
      </c>
      <c r="V312" s="245"/>
      <c r="W312" s="245"/>
      <c r="X312" s="245"/>
      <c r="Y312" s="216"/>
      <c r="Z312" s="50"/>
      <c r="AA312" s="207" t="s">
        <v>20</v>
      </c>
      <c r="AB312" s="207"/>
      <c r="AC312" s="207"/>
      <c r="AD312" s="207"/>
      <c r="AE312" s="207"/>
      <c r="AF312" s="50"/>
      <c r="AG312" s="207" t="s">
        <v>20</v>
      </c>
      <c r="AH312" s="207"/>
      <c r="AI312" s="207"/>
      <c r="AJ312" s="207"/>
      <c r="AK312" s="207"/>
      <c r="AL312" s="50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</row>
    <row r="313" spans="1:60" ht="10.5" customHeight="1">
      <c r="A313" s="208" t="s">
        <v>337</v>
      </c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5"/>
      <c r="N313" s="26"/>
      <c r="O313" s="207" t="s">
        <v>20</v>
      </c>
      <c r="P313" s="207"/>
      <c r="Q313" s="207"/>
      <c r="R313" s="207"/>
      <c r="S313" s="207"/>
      <c r="T313" s="50"/>
      <c r="U313" s="215" t="s">
        <v>20</v>
      </c>
      <c r="V313" s="245"/>
      <c r="W313" s="245"/>
      <c r="X313" s="245"/>
      <c r="Y313" s="216"/>
      <c r="Z313" s="50"/>
      <c r="AA313" s="207" t="s">
        <v>20</v>
      </c>
      <c r="AB313" s="207"/>
      <c r="AC313" s="207"/>
      <c r="AD313" s="207"/>
      <c r="AE313" s="207"/>
      <c r="AF313" s="50"/>
      <c r="AG313" s="207" t="s">
        <v>20</v>
      </c>
      <c r="AH313" s="207"/>
      <c r="AI313" s="207"/>
      <c r="AJ313" s="207"/>
      <c r="AK313" s="207"/>
      <c r="AL313" s="50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</row>
    <row r="314" spans="1:60" ht="10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5" ht="10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33"/>
      <c r="BJ315" s="33"/>
      <c r="BK315" s="33"/>
      <c r="BL315" s="33"/>
      <c r="BM315" s="33"/>
    </row>
    <row r="316" spans="1:65" ht="18.75" customHeight="1">
      <c r="A316" s="238" t="s">
        <v>338</v>
      </c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  <c r="AE316" s="239"/>
      <c r="AF316" s="239"/>
      <c r="AG316" s="239"/>
      <c r="AH316" s="239"/>
      <c r="AI316" s="239"/>
      <c r="AJ316" s="239"/>
      <c r="AK316" s="239"/>
      <c r="AL316" s="239"/>
      <c r="AM316" s="239"/>
      <c r="AN316" s="239"/>
      <c r="AO316" s="239"/>
      <c r="AP316" s="239"/>
      <c r="AQ316" s="239"/>
      <c r="AR316" s="239"/>
      <c r="AS316" s="239"/>
      <c r="AT316" s="239"/>
      <c r="AU316" s="239"/>
      <c r="AV316" s="239"/>
      <c r="AW316" s="239"/>
      <c r="AX316" s="239"/>
      <c r="AY316" s="239"/>
      <c r="AZ316" s="239"/>
      <c r="BA316" s="239"/>
      <c r="BB316" s="239"/>
      <c r="BC316" s="239"/>
      <c r="BD316" s="239"/>
      <c r="BE316" s="239"/>
      <c r="BF316" s="239"/>
      <c r="BG316" s="239"/>
      <c r="BH316" s="240"/>
      <c r="BI316" s="33"/>
      <c r="BJ316" s="33"/>
      <c r="BK316" s="33"/>
      <c r="BL316" s="33"/>
      <c r="BM316" s="33"/>
    </row>
    <row r="317" spans="1:65" ht="21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61"/>
      <c r="BJ317" s="61"/>
      <c r="BK317" s="61"/>
      <c r="BL317" s="61"/>
      <c r="BM317" s="61"/>
    </row>
    <row r="318" spans="1:65" ht="10.5" customHeight="1">
      <c r="A318" s="135" t="s">
        <v>339</v>
      </c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207" t="s">
        <v>22</v>
      </c>
      <c r="AC318" s="207"/>
      <c r="AD318" s="5"/>
      <c r="AE318" s="162" t="s">
        <v>340</v>
      </c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4"/>
      <c r="BG318" s="207" t="s">
        <v>22</v>
      </c>
      <c r="BH318" s="207"/>
      <c r="BI318" s="61"/>
      <c r="BJ318" s="61"/>
      <c r="BK318" s="61"/>
      <c r="BL318" s="61"/>
      <c r="BM318" s="61"/>
    </row>
    <row r="319" spans="1:60" ht="10.5" customHeight="1">
      <c r="A319" s="246" t="s">
        <v>341</v>
      </c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8"/>
      <c r="M319" s="235" t="s">
        <v>453</v>
      </c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7"/>
      <c r="AD319" s="5"/>
      <c r="AE319" s="249" t="s">
        <v>341</v>
      </c>
      <c r="AF319" s="250"/>
      <c r="AG319" s="250"/>
      <c r="AH319" s="250"/>
      <c r="AI319" s="250"/>
      <c r="AJ319" s="250"/>
      <c r="AK319" s="250"/>
      <c r="AL319" s="250"/>
      <c r="AM319" s="250"/>
      <c r="AN319" s="250"/>
      <c r="AO319" s="250"/>
      <c r="AP319" s="250"/>
      <c r="AQ319" s="250"/>
      <c r="AR319" s="250"/>
      <c r="AS319" s="251"/>
      <c r="AT319" s="235" t="s">
        <v>453</v>
      </c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7"/>
    </row>
    <row r="320" spans="1:60" ht="10.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6"/>
      <c r="N320" s="26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ht="10.5" customHeight="1">
      <c r="A321" s="135" t="s">
        <v>342</v>
      </c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207" t="s">
        <v>22</v>
      </c>
      <c r="AC321" s="207"/>
      <c r="AD321" s="5"/>
      <c r="AE321" s="130" t="s">
        <v>343</v>
      </c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2"/>
      <c r="BG321" s="200" t="s">
        <v>22</v>
      </c>
      <c r="BH321" s="200"/>
    </row>
    <row r="322" spans="1:60" ht="10.5" customHeight="1">
      <c r="A322" s="219" t="s">
        <v>341</v>
      </c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1"/>
      <c r="M322" s="235" t="s">
        <v>453</v>
      </c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7"/>
      <c r="AD322" s="5"/>
      <c r="AE322" s="135" t="s">
        <v>77</v>
      </c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207" t="s">
        <v>107</v>
      </c>
      <c r="AQ322" s="207"/>
      <c r="AR322" s="207"/>
      <c r="AS322" s="207"/>
      <c r="AT322" s="207"/>
      <c r="AU322" s="207"/>
      <c r="AV322" s="5"/>
      <c r="AW322" s="133"/>
      <c r="AX322" s="133"/>
      <c r="AY322" s="133"/>
      <c r="AZ322" s="133"/>
      <c r="BA322" s="133"/>
      <c r="BB322" s="133"/>
      <c r="BC322" s="133"/>
      <c r="BD322" s="133"/>
      <c r="BE322" s="201"/>
      <c r="BF322" s="201"/>
      <c r="BG322" s="201"/>
      <c r="BH322" s="201"/>
    </row>
    <row r="323" spans="1:60" ht="10.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7"/>
      <c r="N323" s="117"/>
      <c r="O323" s="86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17"/>
      <c r="AC323" s="117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ht="10.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6"/>
      <c r="N324" s="26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ht="10.5" customHeight="1">
      <c r="A325" s="208" t="s">
        <v>520</v>
      </c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113" t="s">
        <v>344</v>
      </c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5"/>
    </row>
    <row r="326" spans="1:60" ht="10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ht="10.5" customHeight="1">
      <c r="A327" s="162" t="s">
        <v>345</v>
      </c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4"/>
      <c r="AB327" s="215" t="s">
        <v>22</v>
      </c>
      <c r="AC327" s="216"/>
      <c r="AD327" s="5"/>
      <c r="AE327" s="130" t="s">
        <v>304</v>
      </c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2"/>
      <c r="BG327" s="215" t="s">
        <v>22</v>
      </c>
      <c r="BH327" s="216"/>
    </row>
    <row r="328" spans="1:60" ht="10.5" customHeight="1">
      <c r="A328" s="100" t="s">
        <v>346</v>
      </c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5"/>
      <c r="M328" s="215" t="s">
        <v>22</v>
      </c>
      <c r="N328" s="216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110" t="s">
        <v>346</v>
      </c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2"/>
      <c r="AT328" s="215" t="s">
        <v>22</v>
      </c>
      <c r="AU328" s="216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ht="10.5" customHeight="1">
      <c r="A329" s="162" t="s">
        <v>347</v>
      </c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4"/>
      <c r="M329" s="215" t="s">
        <v>22</v>
      </c>
      <c r="N329" s="216"/>
      <c r="O329" s="5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4"/>
      <c r="AC329" s="214"/>
      <c r="AD329" s="5"/>
      <c r="AE329" s="110" t="s">
        <v>347</v>
      </c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2"/>
      <c r="AT329" s="215" t="s">
        <v>22</v>
      </c>
      <c r="AU329" s="216"/>
      <c r="AV329" s="5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4"/>
      <c r="BH329" s="214"/>
    </row>
    <row r="330" spans="1:60" ht="10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ht="10.5" customHeight="1">
      <c r="A331" s="212" t="s">
        <v>348</v>
      </c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377" t="s">
        <v>523</v>
      </c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9"/>
      <c r="AD331" s="5"/>
      <c r="AE331" s="212" t="s">
        <v>348</v>
      </c>
      <c r="AF331" s="212"/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27" t="s">
        <v>524</v>
      </c>
      <c r="AU331" s="228"/>
      <c r="AV331" s="228"/>
      <c r="AW331" s="228"/>
      <c r="AX331" s="228"/>
      <c r="AY331" s="228"/>
      <c r="AZ331" s="228"/>
      <c r="BA331" s="228"/>
      <c r="BB331" s="228"/>
      <c r="BC331" s="228"/>
      <c r="BD331" s="228"/>
      <c r="BE331" s="228"/>
      <c r="BF331" s="228"/>
      <c r="BG331" s="228"/>
      <c r="BH331" s="229"/>
    </row>
    <row r="332" spans="1:60" ht="10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ht="10.5" customHeight="1">
      <c r="A333" s="208" t="s">
        <v>349</v>
      </c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0" t="s">
        <v>22</v>
      </c>
      <c r="AC333" s="200"/>
      <c r="AD333" s="5"/>
      <c r="AE333" s="130" t="s">
        <v>306</v>
      </c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2"/>
      <c r="BG333" s="200" t="s">
        <v>22</v>
      </c>
      <c r="BH333" s="200"/>
    </row>
    <row r="334" spans="1:60" ht="10.5" customHeight="1">
      <c r="A334" s="119" t="s">
        <v>77</v>
      </c>
      <c r="B334" s="119"/>
      <c r="C334" s="119"/>
      <c r="D334" s="119"/>
      <c r="E334" s="119"/>
      <c r="F334" s="119"/>
      <c r="G334" s="119"/>
      <c r="H334" s="119"/>
      <c r="I334" s="205" t="s">
        <v>107</v>
      </c>
      <c r="J334" s="205"/>
      <c r="K334" s="205"/>
      <c r="L334" s="205"/>
      <c r="M334" s="205"/>
      <c r="N334" s="205"/>
      <c r="O334" s="13"/>
      <c r="P334" s="206"/>
      <c r="Q334" s="206"/>
      <c r="R334" s="206"/>
      <c r="S334" s="206"/>
      <c r="T334" s="206"/>
      <c r="U334" s="206"/>
      <c r="V334" s="206"/>
      <c r="W334" s="136"/>
      <c r="X334" s="136"/>
      <c r="Y334" s="136"/>
      <c r="Z334" s="136"/>
      <c r="AA334" s="136"/>
      <c r="AB334" s="136"/>
      <c r="AC334" s="136"/>
      <c r="AD334" s="5"/>
      <c r="AE334" s="135" t="s">
        <v>77</v>
      </c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207" t="s">
        <v>107</v>
      </c>
      <c r="AQ334" s="207"/>
      <c r="AR334" s="207"/>
      <c r="AS334" s="207"/>
      <c r="AT334" s="207"/>
      <c r="AU334" s="207"/>
      <c r="AV334" s="5"/>
      <c r="AW334" s="133"/>
      <c r="AX334" s="133"/>
      <c r="AY334" s="133"/>
      <c r="AZ334" s="133"/>
      <c r="BA334" s="133"/>
      <c r="BB334" s="133"/>
      <c r="BC334" s="133"/>
      <c r="BD334" s="133"/>
      <c r="BE334" s="201"/>
      <c r="BF334" s="201"/>
      <c r="BG334" s="201"/>
      <c r="BH334" s="201"/>
    </row>
    <row r="335" spans="1:60" ht="10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ht="10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ht="29.25" customHeight="1">
      <c r="A337" s="202" t="s">
        <v>350</v>
      </c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  <c r="BA337" s="203"/>
      <c r="BB337" s="203"/>
      <c r="BC337" s="203"/>
      <c r="BD337" s="203"/>
      <c r="BE337" s="203"/>
      <c r="BF337" s="203"/>
      <c r="BG337" s="203"/>
      <c r="BH337" s="204"/>
    </row>
    <row r="338" spans="1:82" ht="10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ht="10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ht="20.25" customHeight="1">
      <c r="A340" s="187" t="s">
        <v>354</v>
      </c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  <c r="BB340" s="188"/>
      <c r="BC340" s="188"/>
      <c r="BD340" s="188"/>
      <c r="BE340" s="188"/>
      <c r="BF340" s="188"/>
      <c r="BG340" s="188"/>
      <c r="BH340" s="189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</row>
    <row r="341" spans="1:82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</row>
    <row r="342" spans="1:71" ht="10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369" t="s">
        <v>355</v>
      </c>
      <c r="AM342" s="370"/>
      <c r="AN342" s="370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370"/>
      <c r="BC342" s="370"/>
      <c r="BD342" s="370"/>
      <c r="BE342" s="370"/>
      <c r="BF342" s="370"/>
      <c r="BG342" s="370"/>
      <c r="BH342" s="370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</row>
    <row r="343" spans="1:71" ht="10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369"/>
      <c r="AM343" s="370"/>
      <c r="AN343" s="370"/>
      <c r="AO343" s="370"/>
      <c r="AP343" s="370"/>
      <c r="AQ343" s="370"/>
      <c r="AR343" s="370"/>
      <c r="AS343" s="370"/>
      <c r="AT343" s="370"/>
      <c r="AU343" s="370"/>
      <c r="AV343" s="370"/>
      <c r="AW343" s="370"/>
      <c r="AX343" s="370"/>
      <c r="AY343" s="370"/>
      <c r="AZ343" s="370"/>
      <c r="BA343" s="370"/>
      <c r="BB343" s="370"/>
      <c r="BC343" s="370"/>
      <c r="BD343" s="370"/>
      <c r="BE343" s="370"/>
      <c r="BF343" s="370"/>
      <c r="BG343" s="370"/>
      <c r="BH343" s="370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</row>
    <row r="344" spans="1:71" ht="10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371"/>
      <c r="AM344" s="372"/>
      <c r="AN344" s="372"/>
      <c r="AO344" s="372"/>
      <c r="AP344" s="372"/>
      <c r="AQ344" s="372"/>
      <c r="AR344" s="372"/>
      <c r="AS344" s="372"/>
      <c r="AT344" s="372"/>
      <c r="AU344" s="372"/>
      <c r="AV344" s="372"/>
      <c r="AW344" s="372"/>
      <c r="AX344" s="372"/>
      <c r="AY344" s="372"/>
      <c r="AZ344" s="372"/>
      <c r="BA344" s="372"/>
      <c r="BB344" s="372"/>
      <c r="BC344" s="372"/>
      <c r="BD344" s="372"/>
      <c r="BE344" s="372"/>
      <c r="BF344" s="372"/>
      <c r="BG344" s="372"/>
      <c r="BH344" s="372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</row>
    <row r="345" spans="1:79" ht="10.5" customHeight="1">
      <c r="A345" s="190" t="s">
        <v>118</v>
      </c>
      <c r="B345" s="191"/>
      <c r="C345" s="191"/>
      <c r="D345" s="191"/>
      <c r="E345" s="191"/>
      <c r="F345" s="191"/>
      <c r="G345" s="192"/>
      <c r="H345" s="190" t="s">
        <v>458</v>
      </c>
      <c r="I345" s="191"/>
      <c r="J345" s="191"/>
      <c r="K345" s="191"/>
      <c r="L345" s="191"/>
      <c r="M345" s="192"/>
      <c r="N345" s="190" t="s">
        <v>356</v>
      </c>
      <c r="O345" s="191"/>
      <c r="P345" s="191"/>
      <c r="Q345" s="191"/>
      <c r="R345" s="192"/>
      <c r="S345" s="199" t="s">
        <v>470</v>
      </c>
      <c r="T345" s="199"/>
      <c r="U345" s="199"/>
      <c r="V345" s="199" t="s">
        <v>464</v>
      </c>
      <c r="W345" s="199"/>
      <c r="X345" s="199"/>
      <c r="Y345" s="199" t="s">
        <v>363</v>
      </c>
      <c r="Z345" s="199"/>
      <c r="AA345" s="199"/>
      <c r="AB345" s="199" t="s">
        <v>357</v>
      </c>
      <c r="AC345" s="199"/>
      <c r="AD345" s="199"/>
      <c r="AE345" s="199" t="s">
        <v>358</v>
      </c>
      <c r="AF345" s="199"/>
      <c r="AG345" s="199"/>
      <c r="AH345" s="190" t="s">
        <v>359</v>
      </c>
      <c r="AI345" s="191"/>
      <c r="AJ345" s="191"/>
      <c r="AK345" s="192"/>
      <c r="AL345" s="190" t="s">
        <v>351</v>
      </c>
      <c r="AM345" s="191"/>
      <c r="AN345" s="191"/>
      <c r="AO345" s="192"/>
      <c r="AP345" s="190" t="s">
        <v>352</v>
      </c>
      <c r="AQ345" s="191"/>
      <c r="AR345" s="191"/>
      <c r="AS345" s="192"/>
      <c r="AT345" s="190" t="s">
        <v>353</v>
      </c>
      <c r="AU345" s="191"/>
      <c r="AV345" s="191"/>
      <c r="AW345" s="191"/>
      <c r="AX345" s="192"/>
      <c r="AY345" s="190" t="s">
        <v>516</v>
      </c>
      <c r="AZ345" s="191"/>
      <c r="BA345" s="191"/>
      <c r="BB345" s="191"/>
      <c r="BC345" s="192"/>
      <c r="BD345" s="190" t="s">
        <v>515</v>
      </c>
      <c r="BE345" s="191"/>
      <c r="BF345" s="191"/>
      <c r="BG345" s="191"/>
      <c r="BH345" s="192"/>
      <c r="BI345" s="16"/>
      <c r="BJ345" s="80"/>
      <c r="BK345" s="80"/>
      <c r="BL345" s="80"/>
      <c r="BM345" s="16"/>
      <c r="BN345" s="16"/>
      <c r="BO345" s="16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</row>
    <row r="346" spans="1:79" ht="10.5" customHeight="1">
      <c r="A346" s="193"/>
      <c r="B346" s="194"/>
      <c r="C346" s="194"/>
      <c r="D346" s="194"/>
      <c r="E346" s="194"/>
      <c r="F346" s="194"/>
      <c r="G346" s="195"/>
      <c r="H346" s="193"/>
      <c r="I346" s="218"/>
      <c r="J346" s="218"/>
      <c r="K346" s="218"/>
      <c r="L346" s="218"/>
      <c r="M346" s="195"/>
      <c r="N346" s="193"/>
      <c r="O346" s="218"/>
      <c r="P346" s="218"/>
      <c r="Q346" s="218"/>
      <c r="R346" s="195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3"/>
      <c r="AI346" s="218"/>
      <c r="AJ346" s="218"/>
      <c r="AK346" s="195"/>
      <c r="AL346" s="193"/>
      <c r="AM346" s="218"/>
      <c r="AN346" s="218"/>
      <c r="AO346" s="195"/>
      <c r="AP346" s="193"/>
      <c r="AQ346" s="218"/>
      <c r="AR346" s="218"/>
      <c r="AS346" s="195"/>
      <c r="AT346" s="193"/>
      <c r="AU346" s="218"/>
      <c r="AV346" s="218"/>
      <c r="AW346" s="218"/>
      <c r="AX346" s="195"/>
      <c r="AY346" s="193"/>
      <c r="AZ346" s="218"/>
      <c r="BA346" s="218"/>
      <c r="BB346" s="218"/>
      <c r="BC346" s="195"/>
      <c r="BD346" s="193"/>
      <c r="BE346" s="218"/>
      <c r="BF346" s="218"/>
      <c r="BG346" s="218"/>
      <c r="BH346" s="195"/>
      <c r="BI346" s="15"/>
      <c r="BJ346" s="16"/>
      <c r="BK346" s="16"/>
      <c r="BL346" s="16"/>
      <c r="BM346" s="16"/>
      <c r="BN346" s="16"/>
      <c r="BO346" s="16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</row>
    <row r="347" spans="1:79" ht="10.5" customHeight="1">
      <c r="A347" s="193"/>
      <c r="B347" s="194"/>
      <c r="C347" s="194"/>
      <c r="D347" s="194"/>
      <c r="E347" s="194"/>
      <c r="F347" s="194"/>
      <c r="G347" s="195"/>
      <c r="H347" s="193"/>
      <c r="I347" s="218"/>
      <c r="J347" s="218"/>
      <c r="K347" s="218"/>
      <c r="L347" s="218"/>
      <c r="M347" s="195"/>
      <c r="N347" s="193"/>
      <c r="O347" s="218"/>
      <c r="P347" s="218"/>
      <c r="Q347" s="218"/>
      <c r="R347" s="195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3"/>
      <c r="AI347" s="218"/>
      <c r="AJ347" s="218"/>
      <c r="AK347" s="195"/>
      <c r="AL347" s="193"/>
      <c r="AM347" s="218"/>
      <c r="AN347" s="218"/>
      <c r="AO347" s="195"/>
      <c r="AP347" s="193"/>
      <c r="AQ347" s="218"/>
      <c r="AR347" s="218"/>
      <c r="AS347" s="195"/>
      <c r="AT347" s="193"/>
      <c r="AU347" s="218"/>
      <c r="AV347" s="218"/>
      <c r="AW347" s="218"/>
      <c r="AX347" s="195"/>
      <c r="AY347" s="193"/>
      <c r="AZ347" s="218"/>
      <c r="BA347" s="218"/>
      <c r="BB347" s="218"/>
      <c r="BC347" s="195"/>
      <c r="BD347" s="193"/>
      <c r="BE347" s="218"/>
      <c r="BF347" s="218"/>
      <c r="BG347" s="218"/>
      <c r="BH347" s="195"/>
      <c r="BI347" s="15"/>
      <c r="BJ347" s="80"/>
      <c r="BK347" s="16"/>
      <c r="BL347" s="16"/>
      <c r="BM347" s="16"/>
      <c r="BN347" s="16"/>
      <c r="BO347" s="16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</row>
    <row r="348" spans="1:79" ht="10.5" customHeight="1">
      <c r="A348" s="193"/>
      <c r="B348" s="194"/>
      <c r="C348" s="194"/>
      <c r="D348" s="194"/>
      <c r="E348" s="194"/>
      <c r="F348" s="194"/>
      <c r="G348" s="195"/>
      <c r="H348" s="193"/>
      <c r="I348" s="218"/>
      <c r="J348" s="218"/>
      <c r="K348" s="218"/>
      <c r="L348" s="218"/>
      <c r="M348" s="195"/>
      <c r="N348" s="193"/>
      <c r="O348" s="218"/>
      <c r="P348" s="218"/>
      <c r="Q348" s="218"/>
      <c r="R348" s="195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3"/>
      <c r="AI348" s="218"/>
      <c r="AJ348" s="218"/>
      <c r="AK348" s="195"/>
      <c r="AL348" s="193"/>
      <c r="AM348" s="218"/>
      <c r="AN348" s="218"/>
      <c r="AO348" s="195"/>
      <c r="AP348" s="193"/>
      <c r="AQ348" s="218"/>
      <c r="AR348" s="218"/>
      <c r="AS348" s="195"/>
      <c r="AT348" s="193"/>
      <c r="AU348" s="218"/>
      <c r="AV348" s="218"/>
      <c r="AW348" s="218"/>
      <c r="AX348" s="195"/>
      <c r="AY348" s="193"/>
      <c r="AZ348" s="218"/>
      <c r="BA348" s="218"/>
      <c r="BB348" s="218"/>
      <c r="BC348" s="195"/>
      <c r="BD348" s="193"/>
      <c r="BE348" s="218"/>
      <c r="BF348" s="218"/>
      <c r="BG348" s="218"/>
      <c r="BH348" s="195"/>
      <c r="BI348" s="15"/>
      <c r="BJ348" s="80"/>
      <c r="BK348" s="16"/>
      <c r="BL348" s="16"/>
      <c r="BM348" s="16"/>
      <c r="BN348" s="16"/>
      <c r="BO348" s="16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</row>
    <row r="349" spans="1:79" ht="10.5" customHeight="1">
      <c r="A349" s="196"/>
      <c r="B349" s="197"/>
      <c r="C349" s="197"/>
      <c r="D349" s="197"/>
      <c r="E349" s="197"/>
      <c r="F349" s="197"/>
      <c r="G349" s="198"/>
      <c r="H349" s="196"/>
      <c r="I349" s="197"/>
      <c r="J349" s="197"/>
      <c r="K349" s="197"/>
      <c r="L349" s="197"/>
      <c r="M349" s="198"/>
      <c r="N349" s="196"/>
      <c r="O349" s="197"/>
      <c r="P349" s="197"/>
      <c r="Q349" s="197"/>
      <c r="R349" s="198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6"/>
      <c r="AI349" s="197"/>
      <c r="AJ349" s="197"/>
      <c r="AK349" s="198"/>
      <c r="AL349" s="196"/>
      <c r="AM349" s="197"/>
      <c r="AN349" s="197"/>
      <c r="AO349" s="198"/>
      <c r="AP349" s="196"/>
      <c r="AQ349" s="197"/>
      <c r="AR349" s="197"/>
      <c r="AS349" s="198"/>
      <c r="AT349" s="196"/>
      <c r="AU349" s="197"/>
      <c r="AV349" s="197"/>
      <c r="AW349" s="197"/>
      <c r="AX349" s="198"/>
      <c r="AY349" s="196"/>
      <c r="AZ349" s="197"/>
      <c r="BA349" s="197"/>
      <c r="BB349" s="197"/>
      <c r="BC349" s="198"/>
      <c r="BD349" s="196"/>
      <c r="BE349" s="197"/>
      <c r="BF349" s="197"/>
      <c r="BG349" s="197"/>
      <c r="BH349" s="198"/>
      <c r="BI349" s="15"/>
      <c r="BJ349" s="16"/>
      <c r="BK349" s="16"/>
      <c r="BL349" s="16"/>
      <c r="BM349" s="16"/>
      <c r="BN349" s="16"/>
      <c r="BO349" s="16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</row>
    <row r="350" spans="1:79" ht="10.5" customHeight="1">
      <c r="A350" s="380" t="s">
        <v>360</v>
      </c>
      <c r="B350" s="381"/>
      <c r="C350" s="381"/>
      <c r="D350" s="381"/>
      <c r="E350" s="381"/>
      <c r="F350" s="381"/>
      <c r="G350" s="382"/>
      <c r="H350" s="184" t="s">
        <v>367</v>
      </c>
      <c r="I350" s="185"/>
      <c r="J350" s="185"/>
      <c r="K350" s="185"/>
      <c r="L350" s="185"/>
      <c r="M350" s="186"/>
      <c r="N350" s="417" t="s">
        <v>468</v>
      </c>
      <c r="O350" s="418"/>
      <c r="P350" s="418"/>
      <c r="Q350" s="418"/>
      <c r="R350" s="419"/>
      <c r="S350" s="176" t="s">
        <v>20</v>
      </c>
      <c r="T350" s="177"/>
      <c r="U350" s="178"/>
      <c r="V350" s="176" t="s">
        <v>22</v>
      </c>
      <c r="W350" s="177"/>
      <c r="X350" s="178"/>
      <c r="Y350" s="176" t="s">
        <v>20</v>
      </c>
      <c r="Z350" s="177"/>
      <c r="AA350" s="178"/>
      <c r="AB350" s="176" t="s">
        <v>20</v>
      </c>
      <c r="AC350" s="177"/>
      <c r="AD350" s="178"/>
      <c r="AE350" s="176" t="s">
        <v>22</v>
      </c>
      <c r="AF350" s="177"/>
      <c r="AG350" s="178"/>
      <c r="AH350" s="176" t="s">
        <v>22</v>
      </c>
      <c r="AI350" s="177"/>
      <c r="AJ350" s="177"/>
      <c r="AK350" s="178"/>
      <c r="AL350" s="176" t="s">
        <v>20</v>
      </c>
      <c r="AM350" s="177"/>
      <c r="AN350" s="177"/>
      <c r="AO350" s="178"/>
      <c r="AP350" s="176" t="s">
        <v>20</v>
      </c>
      <c r="AQ350" s="177"/>
      <c r="AR350" s="177"/>
      <c r="AS350" s="178"/>
      <c r="AT350" s="176" t="s">
        <v>20</v>
      </c>
      <c r="AU350" s="177"/>
      <c r="AV350" s="177"/>
      <c r="AW350" s="177"/>
      <c r="AX350" s="178"/>
      <c r="AY350" s="176" t="s">
        <v>20</v>
      </c>
      <c r="AZ350" s="177"/>
      <c r="BA350" s="177"/>
      <c r="BB350" s="177"/>
      <c r="BC350" s="178"/>
      <c r="BD350" s="176" t="s">
        <v>22</v>
      </c>
      <c r="BE350" s="177"/>
      <c r="BF350" s="177"/>
      <c r="BG350" s="177"/>
      <c r="BH350" s="178"/>
      <c r="BI350" s="15"/>
      <c r="BJ350" s="16"/>
      <c r="BK350" s="80"/>
      <c r="BL350" s="80"/>
      <c r="BM350" s="80"/>
      <c r="BN350" s="51"/>
      <c r="BO350" s="51"/>
      <c r="BP350" s="73"/>
      <c r="BQ350" s="73"/>
      <c r="BR350" s="73"/>
      <c r="BS350" s="77"/>
      <c r="BT350" s="77"/>
      <c r="BU350" s="77"/>
      <c r="BV350" s="77"/>
      <c r="BW350" s="77"/>
      <c r="BX350" s="77"/>
      <c r="BY350" s="33"/>
      <c r="BZ350" s="33"/>
      <c r="CA350"/>
    </row>
    <row r="351" spans="1:79" ht="10.5" customHeight="1">
      <c r="A351" s="383"/>
      <c r="B351" s="384"/>
      <c r="C351" s="384"/>
      <c r="D351" s="384"/>
      <c r="E351" s="384"/>
      <c r="F351" s="384"/>
      <c r="G351" s="385"/>
      <c r="H351" s="184" t="s">
        <v>351</v>
      </c>
      <c r="I351" s="185"/>
      <c r="J351" s="185"/>
      <c r="K351" s="185"/>
      <c r="L351" s="185"/>
      <c r="M351" s="186"/>
      <c r="N351" s="278" t="s">
        <v>361</v>
      </c>
      <c r="O351" s="279"/>
      <c r="P351" s="279"/>
      <c r="Q351" s="279"/>
      <c r="R351" s="280"/>
      <c r="S351" s="176" t="s">
        <v>20</v>
      </c>
      <c r="T351" s="177"/>
      <c r="U351" s="178"/>
      <c r="V351" s="176" t="s">
        <v>22</v>
      </c>
      <c r="W351" s="177"/>
      <c r="X351" s="178"/>
      <c r="Y351" s="176" t="s">
        <v>20</v>
      </c>
      <c r="Z351" s="177"/>
      <c r="AA351" s="178"/>
      <c r="AB351" s="176" t="s">
        <v>22</v>
      </c>
      <c r="AC351" s="177"/>
      <c r="AD351" s="178"/>
      <c r="AE351" s="176" t="s">
        <v>22</v>
      </c>
      <c r="AF351" s="177"/>
      <c r="AG351" s="178"/>
      <c r="AH351" s="176" t="s">
        <v>22</v>
      </c>
      <c r="AI351" s="177"/>
      <c r="AJ351" s="177"/>
      <c r="AK351" s="178"/>
      <c r="AL351" s="176" t="s">
        <v>22</v>
      </c>
      <c r="AM351" s="177"/>
      <c r="AN351" s="177"/>
      <c r="AO351" s="178"/>
      <c r="AP351" s="176" t="s">
        <v>22</v>
      </c>
      <c r="AQ351" s="177"/>
      <c r="AR351" s="177"/>
      <c r="AS351" s="178"/>
      <c r="AT351" s="176" t="s">
        <v>22</v>
      </c>
      <c r="AU351" s="177"/>
      <c r="AV351" s="177"/>
      <c r="AW351" s="177"/>
      <c r="AX351" s="178"/>
      <c r="AY351" s="176" t="s">
        <v>22</v>
      </c>
      <c r="AZ351" s="177"/>
      <c r="BA351" s="177"/>
      <c r="BB351" s="177"/>
      <c r="BC351" s="178"/>
      <c r="BD351" s="176" t="s">
        <v>22</v>
      </c>
      <c r="BE351" s="177"/>
      <c r="BF351" s="177"/>
      <c r="BG351" s="177"/>
      <c r="BH351" s="178"/>
      <c r="BI351" s="15"/>
      <c r="BJ351" s="16"/>
      <c r="BK351" s="80"/>
      <c r="BL351" s="80"/>
      <c r="BM351" s="80"/>
      <c r="BN351" s="51"/>
      <c r="BO351" s="51"/>
      <c r="BP351" s="73"/>
      <c r="BQ351" s="73"/>
      <c r="BR351" s="73"/>
      <c r="BS351" s="77"/>
      <c r="BT351" s="77"/>
      <c r="BU351" s="77"/>
      <c r="BV351" s="77"/>
      <c r="BW351" s="77"/>
      <c r="BX351" s="77"/>
      <c r="BY351" s="33"/>
      <c r="BZ351" s="33"/>
      <c r="CA351"/>
    </row>
    <row r="352" spans="1:67" ht="10.5" customHeight="1">
      <c r="A352" s="383"/>
      <c r="B352" s="384"/>
      <c r="C352" s="384"/>
      <c r="D352" s="384"/>
      <c r="E352" s="384"/>
      <c r="F352" s="384"/>
      <c r="G352" s="385"/>
      <c r="H352" s="184" t="s">
        <v>365</v>
      </c>
      <c r="I352" s="185"/>
      <c r="J352" s="185"/>
      <c r="K352" s="185"/>
      <c r="L352" s="185"/>
      <c r="M352" s="186"/>
      <c r="N352" s="278" t="s">
        <v>442</v>
      </c>
      <c r="O352" s="279"/>
      <c r="P352" s="279"/>
      <c r="Q352" s="279"/>
      <c r="R352" s="280"/>
      <c r="S352" s="176" t="s">
        <v>20</v>
      </c>
      <c r="T352" s="177"/>
      <c r="U352" s="178"/>
      <c r="V352" s="176" t="s">
        <v>22</v>
      </c>
      <c r="W352" s="177"/>
      <c r="X352" s="178"/>
      <c r="Y352" s="176" t="s">
        <v>20</v>
      </c>
      <c r="Z352" s="177"/>
      <c r="AA352" s="178"/>
      <c r="AB352" s="176" t="s">
        <v>22</v>
      </c>
      <c r="AC352" s="177"/>
      <c r="AD352" s="178"/>
      <c r="AE352" s="176" t="s">
        <v>22</v>
      </c>
      <c r="AF352" s="177"/>
      <c r="AG352" s="178"/>
      <c r="AH352" s="176" t="s">
        <v>22</v>
      </c>
      <c r="AI352" s="177"/>
      <c r="AJ352" s="177"/>
      <c r="AK352" s="178"/>
      <c r="AL352" s="176" t="s">
        <v>20</v>
      </c>
      <c r="AM352" s="177"/>
      <c r="AN352" s="177"/>
      <c r="AO352" s="178"/>
      <c r="AP352" s="176" t="s">
        <v>20</v>
      </c>
      <c r="AQ352" s="177"/>
      <c r="AR352" s="177"/>
      <c r="AS352" s="178"/>
      <c r="AT352" s="176" t="s">
        <v>22</v>
      </c>
      <c r="AU352" s="177"/>
      <c r="AV352" s="177"/>
      <c r="AW352" s="177"/>
      <c r="AX352" s="178"/>
      <c r="AY352" s="176" t="s">
        <v>22</v>
      </c>
      <c r="AZ352" s="177"/>
      <c r="BA352" s="177"/>
      <c r="BB352" s="177"/>
      <c r="BC352" s="178"/>
      <c r="BD352" s="176" t="s">
        <v>22</v>
      </c>
      <c r="BE352" s="177"/>
      <c r="BF352" s="177"/>
      <c r="BG352" s="177"/>
      <c r="BH352" s="178"/>
      <c r="BI352" s="15"/>
      <c r="BJ352" s="15"/>
      <c r="BK352" s="15"/>
      <c r="BL352" s="15"/>
      <c r="BM352" s="15"/>
      <c r="BN352" s="15"/>
      <c r="BO352" s="15"/>
    </row>
    <row r="353" spans="1:67" ht="10.5" customHeight="1">
      <c r="A353" s="386"/>
      <c r="B353" s="387"/>
      <c r="C353" s="387"/>
      <c r="D353" s="387"/>
      <c r="E353" s="387"/>
      <c r="F353" s="387"/>
      <c r="G353" s="388"/>
      <c r="H353" s="184" t="s">
        <v>459</v>
      </c>
      <c r="I353" s="185"/>
      <c r="J353" s="185"/>
      <c r="K353" s="185"/>
      <c r="L353" s="185"/>
      <c r="M353" s="186"/>
      <c r="N353" s="278" t="s">
        <v>443</v>
      </c>
      <c r="O353" s="279"/>
      <c r="P353" s="279"/>
      <c r="Q353" s="279"/>
      <c r="R353" s="280"/>
      <c r="S353" s="176" t="s">
        <v>20</v>
      </c>
      <c r="T353" s="177"/>
      <c r="U353" s="178"/>
      <c r="V353" s="176" t="s">
        <v>22</v>
      </c>
      <c r="W353" s="177"/>
      <c r="X353" s="178"/>
      <c r="Y353" s="176" t="s">
        <v>20</v>
      </c>
      <c r="Z353" s="177"/>
      <c r="AA353" s="178"/>
      <c r="AB353" s="176" t="s">
        <v>22</v>
      </c>
      <c r="AC353" s="177"/>
      <c r="AD353" s="178"/>
      <c r="AE353" s="176" t="s">
        <v>22</v>
      </c>
      <c r="AF353" s="177"/>
      <c r="AG353" s="178"/>
      <c r="AH353" s="176" t="s">
        <v>22</v>
      </c>
      <c r="AI353" s="177"/>
      <c r="AJ353" s="177"/>
      <c r="AK353" s="178"/>
      <c r="AL353" s="176" t="s">
        <v>20</v>
      </c>
      <c r="AM353" s="177"/>
      <c r="AN353" s="177"/>
      <c r="AO353" s="178"/>
      <c r="AP353" s="176" t="s">
        <v>22</v>
      </c>
      <c r="AQ353" s="177"/>
      <c r="AR353" s="177"/>
      <c r="AS353" s="178"/>
      <c r="AT353" s="176" t="s">
        <v>22</v>
      </c>
      <c r="AU353" s="177"/>
      <c r="AV353" s="177"/>
      <c r="AW353" s="177"/>
      <c r="AX353" s="178"/>
      <c r="AY353" s="176" t="s">
        <v>22</v>
      </c>
      <c r="AZ353" s="177"/>
      <c r="BA353" s="177"/>
      <c r="BB353" s="177"/>
      <c r="BC353" s="178"/>
      <c r="BD353" s="176" t="s">
        <v>22</v>
      </c>
      <c r="BE353" s="177"/>
      <c r="BF353" s="177"/>
      <c r="BG353" s="177"/>
      <c r="BH353" s="178"/>
      <c r="BI353" s="15"/>
      <c r="BJ353" s="15"/>
      <c r="BK353" s="15"/>
      <c r="BL353" s="15"/>
      <c r="BM353" s="15"/>
      <c r="BN353" s="15"/>
      <c r="BO353" s="15"/>
    </row>
    <row r="354" spans="1:67" ht="10.5" customHeight="1">
      <c r="A354" s="293" t="s">
        <v>460</v>
      </c>
      <c r="B354" s="294"/>
      <c r="C354" s="294"/>
      <c r="D354" s="294"/>
      <c r="E354" s="294"/>
      <c r="F354" s="294"/>
      <c r="G354" s="295"/>
      <c r="H354" s="184" t="s">
        <v>461</v>
      </c>
      <c r="I354" s="185"/>
      <c r="J354" s="185"/>
      <c r="K354" s="185"/>
      <c r="L354" s="185"/>
      <c r="M354" s="186"/>
      <c r="N354" s="389" t="s">
        <v>364</v>
      </c>
      <c r="O354" s="390"/>
      <c r="P354" s="390"/>
      <c r="Q354" s="390"/>
      <c r="R354" s="391"/>
      <c r="S354" s="176" t="s">
        <v>20</v>
      </c>
      <c r="T354" s="177"/>
      <c r="U354" s="178"/>
      <c r="V354" s="176" t="s">
        <v>22</v>
      </c>
      <c r="W354" s="177"/>
      <c r="X354" s="178"/>
      <c r="Y354" s="176" t="s">
        <v>20</v>
      </c>
      <c r="Z354" s="177"/>
      <c r="AA354" s="178"/>
      <c r="AB354" s="176" t="s">
        <v>22</v>
      </c>
      <c r="AC354" s="177"/>
      <c r="AD354" s="178"/>
      <c r="AE354" s="176" t="s">
        <v>20</v>
      </c>
      <c r="AF354" s="177"/>
      <c r="AG354" s="178"/>
      <c r="AH354" s="176" t="s">
        <v>20</v>
      </c>
      <c r="AI354" s="177"/>
      <c r="AJ354" s="177"/>
      <c r="AK354" s="178"/>
      <c r="AL354" s="176" t="s">
        <v>20</v>
      </c>
      <c r="AM354" s="177"/>
      <c r="AN354" s="177"/>
      <c r="AO354" s="178"/>
      <c r="AP354" s="176" t="s">
        <v>20</v>
      </c>
      <c r="AQ354" s="177"/>
      <c r="AR354" s="177"/>
      <c r="AS354" s="178"/>
      <c r="AT354" s="176" t="s">
        <v>20</v>
      </c>
      <c r="AU354" s="177"/>
      <c r="AV354" s="177"/>
      <c r="AW354" s="177"/>
      <c r="AX354" s="178"/>
      <c r="AY354" s="176" t="s">
        <v>20</v>
      </c>
      <c r="AZ354" s="177"/>
      <c r="BA354" s="177"/>
      <c r="BB354" s="177"/>
      <c r="BC354" s="178"/>
      <c r="BD354" s="176" t="s">
        <v>22</v>
      </c>
      <c r="BE354" s="177"/>
      <c r="BF354" s="177"/>
      <c r="BG354" s="177"/>
      <c r="BH354" s="178"/>
      <c r="BI354" s="15"/>
      <c r="BJ354" s="15"/>
      <c r="BK354" s="15"/>
      <c r="BL354" s="15"/>
      <c r="BM354" s="15"/>
      <c r="BN354" s="15"/>
      <c r="BO354" s="15"/>
    </row>
    <row r="355" spans="1:67" ht="10.5" customHeight="1">
      <c r="A355" s="296"/>
      <c r="B355" s="297"/>
      <c r="C355" s="297"/>
      <c r="D355" s="297"/>
      <c r="E355" s="297"/>
      <c r="F355" s="297"/>
      <c r="G355" s="298"/>
      <c r="H355" s="184" t="s">
        <v>462</v>
      </c>
      <c r="I355" s="185"/>
      <c r="J355" s="185"/>
      <c r="K355" s="185"/>
      <c r="L355" s="185"/>
      <c r="M355" s="186"/>
      <c r="N355" s="278" t="s">
        <v>366</v>
      </c>
      <c r="O355" s="279"/>
      <c r="P355" s="279"/>
      <c r="Q355" s="279"/>
      <c r="R355" s="280"/>
      <c r="S355" s="176" t="s">
        <v>20</v>
      </c>
      <c r="T355" s="177"/>
      <c r="U355" s="178"/>
      <c r="V355" s="176" t="s">
        <v>22</v>
      </c>
      <c r="W355" s="177"/>
      <c r="X355" s="178"/>
      <c r="Y355" s="176" t="s">
        <v>20</v>
      </c>
      <c r="Z355" s="177"/>
      <c r="AA355" s="178"/>
      <c r="AB355" s="176" t="s">
        <v>22</v>
      </c>
      <c r="AC355" s="177"/>
      <c r="AD355" s="178"/>
      <c r="AE355" s="176" t="s">
        <v>20</v>
      </c>
      <c r="AF355" s="177"/>
      <c r="AG355" s="178"/>
      <c r="AH355" s="176" t="s">
        <v>20</v>
      </c>
      <c r="AI355" s="177"/>
      <c r="AJ355" s="177"/>
      <c r="AK355" s="178"/>
      <c r="AL355" s="176" t="s">
        <v>20</v>
      </c>
      <c r="AM355" s="177"/>
      <c r="AN355" s="177"/>
      <c r="AO355" s="178"/>
      <c r="AP355" s="176" t="s">
        <v>20</v>
      </c>
      <c r="AQ355" s="177"/>
      <c r="AR355" s="177"/>
      <c r="AS355" s="178"/>
      <c r="AT355" s="176" t="s">
        <v>20</v>
      </c>
      <c r="AU355" s="177"/>
      <c r="AV355" s="177"/>
      <c r="AW355" s="177"/>
      <c r="AX355" s="178"/>
      <c r="AY355" s="176" t="s">
        <v>20</v>
      </c>
      <c r="AZ355" s="177"/>
      <c r="BA355" s="177"/>
      <c r="BB355" s="177"/>
      <c r="BC355" s="178"/>
      <c r="BD355" s="176" t="s">
        <v>22</v>
      </c>
      <c r="BE355" s="177"/>
      <c r="BF355" s="177"/>
      <c r="BG355" s="177"/>
      <c r="BH355" s="178"/>
      <c r="BI355" s="15"/>
      <c r="BJ355" s="46"/>
      <c r="BK355" s="95"/>
      <c r="BL355" s="95"/>
      <c r="BM355" s="95"/>
      <c r="BN355" s="15"/>
      <c r="BO355" s="15"/>
    </row>
    <row r="356" spans="1:67" ht="10.5" customHeight="1">
      <c r="A356" s="299"/>
      <c r="B356" s="300"/>
      <c r="C356" s="300"/>
      <c r="D356" s="300"/>
      <c r="E356" s="300"/>
      <c r="F356" s="300"/>
      <c r="G356" s="301"/>
      <c r="H356" s="328" t="s">
        <v>508</v>
      </c>
      <c r="I356" s="329"/>
      <c r="J356" s="329"/>
      <c r="K356" s="329"/>
      <c r="L356" s="329"/>
      <c r="M356" s="330"/>
      <c r="N356" s="278" t="s">
        <v>463</v>
      </c>
      <c r="O356" s="279"/>
      <c r="P356" s="279"/>
      <c r="Q356" s="279"/>
      <c r="R356" s="280"/>
      <c r="S356" s="179" t="s">
        <v>20</v>
      </c>
      <c r="T356" s="180"/>
      <c r="U356" s="181"/>
      <c r="V356" s="179" t="s">
        <v>20</v>
      </c>
      <c r="W356" s="180"/>
      <c r="X356" s="181"/>
      <c r="Y356" s="179" t="s">
        <v>22</v>
      </c>
      <c r="Z356" s="180"/>
      <c r="AA356" s="181"/>
      <c r="AB356" s="179" t="s">
        <v>22</v>
      </c>
      <c r="AC356" s="180"/>
      <c r="AD356" s="181"/>
      <c r="AE356" s="179" t="s">
        <v>20</v>
      </c>
      <c r="AF356" s="180"/>
      <c r="AG356" s="181"/>
      <c r="AH356" s="176" t="s">
        <v>20</v>
      </c>
      <c r="AI356" s="177"/>
      <c r="AJ356" s="177"/>
      <c r="AK356" s="178"/>
      <c r="AL356" s="176" t="s">
        <v>20</v>
      </c>
      <c r="AM356" s="177"/>
      <c r="AN356" s="177"/>
      <c r="AO356" s="178"/>
      <c r="AP356" s="176" t="s">
        <v>20</v>
      </c>
      <c r="AQ356" s="177"/>
      <c r="AR356" s="177"/>
      <c r="AS356" s="178"/>
      <c r="AT356" s="176" t="s">
        <v>20</v>
      </c>
      <c r="AU356" s="177"/>
      <c r="AV356" s="177"/>
      <c r="AW356" s="177"/>
      <c r="AX356" s="178"/>
      <c r="AY356" s="176" t="s">
        <v>20</v>
      </c>
      <c r="AZ356" s="177"/>
      <c r="BA356" s="177"/>
      <c r="BB356" s="177"/>
      <c r="BC356" s="58"/>
      <c r="BD356" s="176" t="s">
        <v>22</v>
      </c>
      <c r="BE356" s="177"/>
      <c r="BF356" s="177"/>
      <c r="BG356" s="177"/>
      <c r="BH356" s="178"/>
      <c r="BI356" s="15"/>
      <c r="BJ356" s="46"/>
      <c r="BK356" s="95"/>
      <c r="BL356" s="95"/>
      <c r="BM356" s="95"/>
      <c r="BN356" s="15"/>
      <c r="BO356" s="15"/>
    </row>
    <row r="357" spans="1:71" ht="10.5" customHeight="1">
      <c r="A357" s="182" t="s">
        <v>362</v>
      </c>
      <c r="B357" s="182"/>
      <c r="C357" s="182"/>
      <c r="D357" s="182"/>
      <c r="E357" s="182"/>
      <c r="F357" s="182"/>
      <c r="G357" s="182"/>
      <c r="H357" s="184" t="s">
        <v>459</v>
      </c>
      <c r="I357" s="185"/>
      <c r="J357" s="185"/>
      <c r="K357" s="185"/>
      <c r="L357" s="185"/>
      <c r="M357" s="186"/>
      <c r="N357" s="278" t="s">
        <v>444</v>
      </c>
      <c r="O357" s="279"/>
      <c r="P357" s="279"/>
      <c r="Q357" s="279"/>
      <c r="R357" s="280"/>
      <c r="S357" s="183" t="s">
        <v>22</v>
      </c>
      <c r="T357" s="183"/>
      <c r="U357" s="183"/>
      <c r="V357" s="183" t="s">
        <v>20</v>
      </c>
      <c r="W357" s="183"/>
      <c r="X357" s="183"/>
      <c r="Y357" s="183" t="s">
        <v>22</v>
      </c>
      <c r="Z357" s="183"/>
      <c r="AA357" s="183"/>
      <c r="AB357" s="183" t="s">
        <v>20</v>
      </c>
      <c r="AC357" s="183"/>
      <c r="AD357" s="183"/>
      <c r="AE357" s="183" t="s">
        <v>22</v>
      </c>
      <c r="AF357" s="183"/>
      <c r="AG357" s="183"/>
      <c r="AH357" s="176" t="s">
        <v>20</v>
      </c>
      <c r="AI357" s="177"/>
      <c r="AJ357" s="177"/>
      <c r="AK357" s="178"/>
      <c r="AL357" s="176" t="s">
        <v>20</v>
      </c>
      <c r="AM357" s="177"/>
      <c r="AN357" s="177"/>
      <c r="AO357" s="178"/>
      <c r="AP357" s="176" t="s">
        <v>20</v>
      </c>
      <c r="AQ357" s="177"/>
      <c r="AR357" s="177"/>
      <c r="AS357" s="178"/>
      <c r="AT357" s="176" t="s">
        <v>20</v>
      </c>
      <c r="AU357" s="177"/>
      <c r="AV357" s="177"/>
      <c r="AW357" s="177"/>
      <c r="AX357" s="178"/>
      <c r="AY357" s="176" t="s">
        <v>20</v>
      </c>
      <c r="AZ357" s="177"/>
      <c r="BA357" s="177"/>
      <c r="BB357" s="177"/>
      <c r="BC357" s="178"/>
      <c r="BD357" s="176" t="s">
        <v>22</v>
      </c>
      <c r="BE357" s="177"/>
      <c r="BF357" s="177"/>
      <c r="BG357" s="177"/>
      <c r="BH357" s="178"/>
      <c r="BI357" s="44"/>
      <c r="BJ357" s="15"/>
      <c r="BK357" s="95"/>
      <c r="BL357" s="95"/>
      <c r="BM357" s="95"/>
      <c r="BN357" s="95"/>
      <c r="BO357" s="95"/>
      <c r="BP357" s="41"/>
      <c r="BQ357" s="41"/>
      <c r="BR357" s="41"/>
      <c r="BS357" s="41"/>
    </row>
    <row r="358" spans="1:71" ht="10.5" customHeight="1">
      <c r="A358" s="182" t="s">
        <v>465</v>
      </c>
      <c r="B358" s="182"/>
      <c r="C358" s="182"/>
      <c r="D358" s="182"/>
      <c r="E358" s="182"/>
      <c r="F358" s="182"/>
      <c r="G358" s="182"/>
      <c r="H358" s="184" t="s">
        <v>471</v>
      </c>
      <c r="I358" s="185"/>
      <c r="J358" s="185"/>
      <c r="K358" s="185"/>
      <c r="L358" s="185"/>
      <c r="M358" s="186"/>
      <c r="N358" s="278" t="s">
        <v>469</v>
      </c>
      <c r="O358" s="279"/>
      <c r="P358" s="279"/>
      <c r="Q358" s="279"/>
      <c r="R358" s="280"/>
      <c r="S358" s="183" t="s">
        <v>20</v>
      </c>
      <c r="T358" s="183"/>
      <c r="U358" s="183"/>
      <c r="V358" s="183" t="s">
        <v>20</v>
      </c>
      <c r="W358" s="183"/>
      <c r="X358" s="183"/>
      <c r="Y358" s="183" t="s">
        <v>22</v>
      </c>
      <c r="Z358" s="183"/>
      <c r="AA358" s="183"/>
      <c r="AB358" s="183" t="s">
        <v>22</v>
      </c>
      <c r="AC358" s="183"/>
      <c r="AD358" s="183"/>
      <c r="AE358" s="183" t="s">
        <v>20</v>
      </c>
      <c r="AF358" s="183"/>
      <c r="AG358" s="183"/>
      <c r="AH358" s="176" t="s">
        <v>20</v>
      </c>
      <c r="AI358" s="177"/>
      <c r="AJ358" s="177"/>
      <c r="AK358" s="178"/>
      <c r="AL358" s="176" t="s">
        <v>376</v>
      </c>
      <c r="AM358" s="177"/>
      <c r="AN358" s="177"/>
      <c r="AO358" s="178"/>
      <c r="AP358" s="176" t="s">
        <v>376</v>
      </c>
      <c r="AQ358" s="177"/>
      <c r="AR358" s="177"/>
      <c r="AS358" s="178"/>
      <c r="AT358" s="176" t="s">
        <v>376</v>
      </c>
      <c r="AU358" s="177"/>
      <c r="AV358" s="177"/>
      <c r="AW358" s="177"/>
      <c r="AX358" s="178"/>
      <c r="AY358" s="176" t="s">
        <v>376</v>
      </c>
      <c r="AZ358" s="177"/>
      <c r="BA358" s="177"/>
      <c r="BB358" s="177"/>
      <c r="BC358" s="178"/>
      <c r="BD358" s="176" t="s">
        <v>376</v>
      </c>
      <c r="BE358" s="177"/>
      <c r="BF358" s="177"/>
      <c r="BG358" s="177"/>
      <c r="BH358" s="178"/>
      <c r="BI358" s="44"/>
      <c r="BJ358" s="15"/>
      <c r="BK358" s="95"/>
      <c r="BL358" s="95"/>
      <c r="BM358" s="95"/>
      <c r="BN358" s="95"/>
      <c r="BO358" s="95"/>
      <c r="BP358" s="41"/>
      <c r="BQ358" s="41"/>
      <c r="BR358" s="41"/>
      <c r="BS358" s="41"/>
    </row>
    <row r="359" spans="1:71" ht="10.5" customHeight="1">
      <c r="A359" s="182" t="s">
        <v>466</v>
      </c>
      <c r="B359" s="182"/>
      <c r="C359" s="182"/>
      <c r="D359" s="182"/>
      <c r="E359" s="182"/>
      <c r="F359" s="182"/>
      <c r="G359" s="182"/>
      <c r="H359" s="184" t="s">
        <v>472</v>
      </c>
      <c r="I359" s="185"/>
      <c r="J359" s="185"/>
      <c r="K359" s="185"/>
      <c r="L359" s="185"/>
      <c r="M359" s="186"/>
      <c r="N359" s="278" t="s">
        <v>467</v>
      </c>
      <c r="O359" s="279"/>
      <c r="P359" s="279"/>
      <c r="Q359" s="279"/>
      <c r="R359" s="280"/>
      <c r="S359" s="183" t="s">
        <v>20</v>
      </c>
      <c r="T359" s="183"/>
      <c r="U359" s="183"/>
      <c r="V359" s="183" t="s">
        <v>20</v>
      </c>
      <c r="W359" s="183"/>
      <c r="X359" s="183"/>
      <c r="Y359" s="183" t="s">
        <v>22</v>
      </c>
      <c r="Z359" s="183"/>
      <c r="AA359" s="183"/>
      <c r="AB359" s="183" t="s">
        <v>22</v>
      </c>
      <c r="AC359" s="183"/>
      <c r="AD359" s="183"/>
      <c r="AE359" s="183" t="s">
        <v>20</v>
      </c>
      <c r="AF359" s="183"/>
      <c r="AG359" s="183"/>
      <c r="AH359" s="176" t="s">
        <v>20</v>
      </c>
      <c r="AI359" s="177"/>
      <c r="AJ359" s="177"/>
      <c r="AK359" s="178"/>
      <c r="AL359" s="176" t="s">
        <v>376</v>
      </c>
      <c r="AM359" s="177"/>
      <c r="AN359" s="177"/>
      <c r="AO359" s="178"/>
      <c r="AP359" s="97" t="s">
        <v>376</v>
      </c>
      <c r="AQ359" s="98"/>
      <c r="AR359" s="98"/>
      <c r="AS359" s="99"/>
      <c r="AT359" s="176" t="s">
        <v>376</v>
      </c>
      <c r="AU359" s="177"/>
      <c r="AV359" s="177"/>
      <c r="AW359" s="177"/>
      <c r="AX359" s="178"/>
      <c r="AY359" s="176" t="s">
        <v>376</v>
      </c>
      <c r="AZ359" s="177"/>
      <c r="BA359" s="177"/>
      <c r="BB359" s="177"/>
      <c r="BC359" s="178"/>
      <c r="BD359" s="176" t="s">
        <v>376</v>
      </c>
      <c r="BE359" s="177"/>
      <c r="BF359" s="177"/>
      <c r="BG359" s="177"/>
      <c r="BH359" s="178"/>
      <c r="BI359" s="44"/>
      <c r="BJ359" s="15"/>
      <c r="BK359" s="95"/>
      <c r="BL359" s="95"/>
      <c r="BM359" s="95"/>
      <c r="BN359" s="95"/>
      <c r="BO359" s="95"/>
      <c r="BP359" s="41"/>
      <c r="BQ359" s="41"/>
      <c r="BR359" s="41"/>
      <c r="BS359" s="41"/>
    </row>
    <row r="360" spans="1:60" ht="10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15"/>
      <c r="BE360" s="15"/>
      <c r="BF360" s="15"/>
      <c r="BG360" s="15"/>
      <c r="BH360" s="15"/>
    </row>
    <row r="361" spans="1:82" ht="27.75" customHeight="1">
      <c r="A361" s="187" t="s">
        <v>368</v>
      </c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  <c r="BB361" s="188"/>
      <c r="BC361" s="188"/>
      <c r="BD361" s="188"/>
      <c r="BE361" s="188"/>
      <c r="BF361" s="188"/>
      <c r="BG361" s="188"/>
      <c r="BH361" s="189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/>
      <c r="BY361"/>
      <c r="BZ361"/>
      <c r="CA361"/>
      <c r="CB361"/>
      <c r="CC361"/>
      <c r="CD361"/>
    </row>
    <row r="362" spans="1:82" ht="21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37"/>
      <c r="BJ362" s="37"/>
      <c r="BK362" s="37"/>
      <c r="BL362" s="37"/>
      <c r="BM362" s="37"/>
      <c r="BN362" s="37"/>
      <c r="BO362" s="64"/>
      <c r="BP362" s="37"/>
      <c r="BQ362" s="37"/>
      <c r="BR362" s="37"/>
      <c r="BS362" s="37"/>
      <c r="BT362" s="37"/>
      <c r="BU362" s="37"/>
      <c r="BV362" s="37"/>
      <c r="BW362" s="64"/>
      <c r="BX362"/>
      <c r="BY362"/>
      <c r="BZ362"/>
      <c r="CA362"/>
      <c r="CB362"/>
      <c r="CC362"/>
      <c r="CD362"/>
    </row>
    <row r="363" spans="1:74" ht="10.5" customHeight="1">
      <c r="A363" s="199" t="s">
        <v>118</v>
      </c>
      <c r="B363" s="199"/>
      <c r="C363" s="199"/>
      <c r="D363" s="199"/>
      <c r="E363" s="199"/>
      <c r="F363" s="199"/>
      <c r="G363" s="199"/>
      <c r="H363" s="199" t="s">
        <v>369</v>
      </c>
      <c r="I363" s="199"/>
      <c r="J363" s="199"/>
      <c r="K363" s="199"/>
      <c r="L363" s="199"/>
      <c r="M363" s="190" t="s">
        <v>509</v>
      </c>
      <c r="N363" s="191"/>
      <c r="O363" s="192"/>
      <c r="P363" s="199" t="s">
        <v>510</v>
      </c>
      <c r="Q363" s="199"/>
      <c r="R363" s="199"/>
      <c r="S363" s="199" t="s">
        <v>358</v>
      </c>
      <c r="T363" s="199"/>
      <c r="U363" s="199"/>
      <c r="V363" s="190" t="s">
        <v>351</v>
      </c>
      <c r="W363" s="191"/>
      <c r="X363" s="191"/>
      <c r="Y363" s="191"/>
      <c r="Z363" s="191"/>
      <c r="AA363" s="192"/>
      <c r="AB363" s="190" t="s">
        <v>511</v>
      </c>
      <c r="AC363" s="191"/>
      <c r="AD363" s="191"/>
      <c r="AE363" s="191"/>
      <c r="AF363" s="192"/>
      <c r="AG363" s="190" t="s">
        <v>513</v>
      </c>
      <c r="AH363" s="191"/>
      <c r="AI363" s="191"/>
      <c r="AJ363" s="191"/>
      <c r="AK363" s="192"/>
      <c r="AL363" s="190" t="s">
        <v>512</v>
      </c>
      <c r="AM363" s="191"/>
      <c r="AN363" s="191"/>
      <c r="AO363" s="191"/>
      <c r="AP363" s="192"/>
      <c r="AQ363" s="199" t="s">
        <v>514</v>
      </c>
      <c r="AR363" s="199"/>
      <c r="AS363" s="199"/>
      <c r="AT363" s="199"/>
      <c r="AU363" s="199"/>
      <c r="AV363" s="5"/>
      <c r="AW363" s="5"/>
      <c r="AX363" s="5"/>
      <c r="AY363" s="5"/>
      <c r="AZ363" s="5"/>
      <c r="BA363" s="17"/>
      <c r="BB363" s="17"/>
      <c r="BC363" s="17"/>
      <c r="BD363" s="17"/>
      <c r="BE363" s="17"/>
      <c r="BF363" s="17"/>
      <c r="BG363" s="38"/>
      <c r="BH363" s="17"/>
      <c r="BI363" s="17"/>
      <c r="BJ363" s="17"/>
      <c r="BK363" s="17"/>
      <c r="BL363" s="17"/>
      <c r="BM363" s="17"/>
      <c r="BN363" s="17"/>
      <c r="BO363" s="38"/>
      <c r="BP363"/>
      <c r="BQ363"/>
      <c r="BR363"/>
      <c r="BS363"/>
      <c r="BT363"/>
      <c r="BU363"/>
      <c r="BV363"/>
    </row>
    <row r="364" spans="1:74" ht="12.75" customHeight="1">
      <c r="A364" s="199"/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3"/>
      <c r="N364" s="218"/>
      <c r="O364" s="195"/>
      <c r="P364" s="199"/>
      <c r="Q364" s="199"/>
      <c r="R364" s="199"/>
      <c r="S364" s="199"/>
      <c r="T364" s="199"/>
      <c r="U364" s="199"/>
      <c r="V364" s="193"/>
      <c r="W364" s="218"/>
      <c r="X364" s="218"/>
      <c r="Y364" s="218"/>
      <c r="Z364" s="218"/>
      <c r="AA364" s="195"/>
      <c r="AB364" s="193"/>
      <c r="AC364" s="218"/>
      <c r="AD364" s="218"/>
      <c r="AE364" s="218"/>
      <c r="AF364" s="195"/>
      <c r="AG364" s="193"/>
      <c r="AH364" s="218"/>
      <c r="AI364" s="218"/>
      <c r="AJ364" s="218"/>
      <c r="AK364" s="195"/>
      <c r="AL364" s="193"/>
      <c r="AM364" s="218"/>
      <c r="AN364" s="218"/>
      <c r="AO364" s="218"/>
      <c r="AP364" s="195"/>
      <c r="AQ364" s="199"/>
      <c r="AR364" s="199"/>
      <c r="AS364" s="199"/>
      <c r="AT364" s="199"/>
      <c r="AU364" s="199"/>
      <c r="AV364" s="5"/>
      <c r="AW364" s="5"/>
      <c r="AX364" s="5"/>
      <c r="AY364" s="5"/>
      <c r="AZ364" s="5"/>
      <c r="BA364" s="55"/>
      <c r="BB364" s="55"/>
      <c r="BC364" s="55"/>
      <c r="BD364" s="55"/>
      <c r="BE364" s="55"/>
      <c r="BF364" s="55"/>
      <c r="BG364" s="38"/>
      <c r="BH364" s="55"/>
      <c r="BI364" s="55"/>
      <c r="BJ364" s="55"/>
      <c r="BK364" s="55"/>
      <c r="BL364" s="55"/>
      <c r="BM364" s="55"/>
      <c r="BN364" s="55"/>
      <c r="BO364" s="38"/>
      <c r="BP364"/>
      <c r="BQ364"/>
      <c r="BR364"/>
      <c r="BS364"/>
      <c r="BT364"/>
      <c r="BU364"/>
      <c r="BV364"/>
    </row>
    <row r="365" spans="1:74" ht="10.5" customHeight="1">
      <c r="A365" s="199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6"/>
      <c r="N365" s="197"/>
      <c r="O365" s="198"/>
      <c r="P365" s="199"/>
      <c r="Q365" s="199"/>
      <c r="R365" s="199"/>
      <c r="S365" s="199"/>
      <c r="T365" s="199"/>
      <c r="U365" s="199"/>
      <c r="V365" s="196"/>
      <c r="W365" s="197"/>
      <c r="X365" s="197"/>
      <c r="Y365" s="197"/>
      <c r="Z365" s="197"/>
      <c r="AA365" s="198"/>
      <c r="AB365" s="196"/>
      <c r="AC365" s="197"/>
      <c r="AD365" s="197"/>
      <c r="AE365" s="197"/>
      <c r="AF365" s="198"/>
      <c r="AG365" s="196"/>
      <c r="AH365" s="197"/>
      <c r="AI365" s="197"/>
      <c r="AJ365" s="197"/>
      <c r="AK365" s="198"/>
      <c r="AL365" s="196"/>
      <c r="AM365" s="197"/>
      <c r="AN365" s="197"/>
      <c r="AO365" s="197"/>
      <c r="AP365" s="198"/>
      <c r="AQ365" s="199"/>
      <c r="AR365" s="199"/>
      <c r="AS365" s="199"/>
      <c r="AT365" s="199"/>
      <c r="AU365" s="199"/>
      <c r="AV365" s="5"/>
      <c r="AW365" s="5"/>
      <c r="AX365" s="5"/>
      <c r="AY365" s="5"/>
      <c r="AZ365" s="5"/>
      <c r="BA365" s="55"/>
      <c r="BB365" s="55"/>
      <c r="BC365" s="55"/>
      <c r="BD365" s="55"/>
      <c r="BE365" s="55"/>
      <c r="BF365" s="55"/>
      <c r="BG365" s="38"/>
      <c r="BH365" s="55"/>
      <c r="BI365" s="55"/>
      <c r="BJ365" s="55"/>
      <c r="BK365" s="55"/>
      <c r="BL365" s="55"/>
      <c r="BM365" s="55"/>
      <c r="BN365" s="55"/>
      <c r="BO365" s="38"/>
      <c r="BP365"/>
      <c r="BQ365"/>
      <c r="BR365"/>
      <c r="BS365"/>
      <c r="BT365"/>
      <c r="BU365"/>
      <c r="BV365"/>
    </row>
    <row r="366" spans="1:67" ht="10.5" customHeight="1">
      <c r="A366" s="252" t="s">
        <v>370</v>
      </c>
      <c r="B366" s="253"/>
      <c r="C366" s="253"/>
      <c r="D366" s="253"/>
      <c r="E366" s="253"/>
      <c r="F366" s="253"/>
      <c r="G366" s="254"/>
      <c r="H366" s="210" t="s">
        <v>371</v>
      </c>
      <c r="I366" s="210"/>
      <c r="J366" s="210"/>
      <c r="K366" s="210"/>
      <c r="L366" s="210"/>
      <c r="M366" s="183" t="s">
        <v>20</v>
      </c>
      <c r="N366" s="183"/>
      <c r="O366" s="183"/>
      <c r="P366" s="183" t="s">
        <v>22</v>
      </c>
      <c r="Q366" s="183"/>
      <c r="R366" s="183"/>
      <c r="S366" s="183" t="s">
        <v>22</v>
      </c>
      <c r="T366" s="183"/>
      <c r="U366" s="183"/>
      <c r="V366" s="176" t="s">
        <v>20</v>
      </c>
      <c r="W366" s="177"/>
      <c r="X366" s="177"/>
      <c r="Y366" s="177"/>
      <c r="Z366" s="177"/>
      <c r="AA366" s="178"/>
      <c r="AB366" s="176" t="s">
        <v>20</v>
      </c>
      <c r="AC366" s="177"/>
      <c r="AD366" s="177"/>
      <c r="AE366" s="177"/>
      <c r="AF366" s="178"/>
      <c r="AG366" s="176" t="s">
        <v>20</v>
      </c>
      <c r="AH366" s="177"/>
      <c r="AI366" s="177"/>
      <c r="AJ366" s="177"/>
      <c r="AK366" s="178"/>
      <c r="AL366" s="176" t="s">
        <v>22</v>
      </c>
      <c r="AM366" s="177"/>
      <c r="AN366" s="177"/>
      <c r="AO366" s="177"/>
      <c r="AP366" s="178"/>
      <c r="AQ366" s="176" t="s">
        <v>22</v>
      </c>
      <c r="AR366" s="177"/>
      <c r="AS366" s="177"/>
      <c r="AT366" s="177"/>
      <c r="AU366" s="178"/>
      <c r="AV366" s="15"/>
      <c r="AW366" s="46"/>
      <c r="AX366" s="46"/>
      <c r="AY366" s="46"/>
      <c r="AZ366" s="29"/>
      <c r="BA366" s="29"/>
      <c r="BB366" s="55"/>
      <c r="BC366" s="55"/>
      <c r="BD366" s="55"/>
      <c r="BE366" s="55"/>
      <c r="BF366" s="38"/>
      <c r="BG366" s="96"/>
      <c r="BH366" s="96"/>
      <c r="BI366" s="96"/>
      <c r="BJ366" s="96"/>
      <c r="BK366" s="96"/>
      <c r="BL366" s="96"/>
      <c r="BM366" s="96"/>
      <c r="BN366" s="15"/>
      <c r="BO366" s="15"/>
    </row>
    <row r="367" spans="1:67" ht="10.5" customHeight="1">
      <c r="A367" s="278" t="s">
        <v>372</v>
      </c>
      <c r="B367" s="279"/>
      <c r="C367" s="279"/>
      <c r="D367" s="279"/>
      <c r="E367" s="279"/>
      <c r="F367" s="279"/>
      <c r="G367" s="280"/>
      <c r="H367" s="210" t="s">
        <v>373</v>
      </c>
      <c r="I367" s="210"/>
      <c r="J367" s="210"/>
      <c r="K367" s="210"/>
      <c r="L367" s="210"/>
      <c r="M367" s="183" t="s">
        <v>20</v>
      </c>
      <c r="N367" s="183"/>
      <c r="O367" s="183"/>
      <c r="P367" s="183" t="s">
        <v>20</v>
      </c>
      <c r="Q367" s="183"/>
      <c r="R367" s="183"/>
      <c r="S367" s="183" t="s">
        <v>20</v>
      </c>
      <c r="T367" s="183"/>
      <c r="U367" s="183"/>
      <c r="V367" s="176" t="s">
        <v>20</v>
      </c>
      <c r="W367" s="177"/>
      <c r="X367" s="177"/>
      <c r="Y367" s="177"/>
      <c r="Z367" s="177"/>
      <c r="AA367" s="178"/>
      <c r="AB367" s="176" t="s">
        <v>20</v>
      </c>
      <c r="AC367" s="177"/>
      <c r="AD367" s="177"/>
      <c r="AE367" s="177"/>
      <c r="AF367" s="178"/>
      <c r="AG367" s="176" t="s">
        <v>20</v>
      </c>
      <c r="AH367" s="177"/>
      <c r="AI367" s="177"/>
      <c r="AJ367" s="177"/>
      <c r="AK367" s="178"/>
      <c r="AL367" s="176" t="s">
        <v>20</v>
      </c>
      <c r="AM367" s="177"/>
      <c r="AN367" s="177"/>
      <c r="AO367" s="177"/>
      <c r="AP367" s="178"/>
      <c r="AQ367" s="176" t="s">
        <v>22</v>
      </c>
      <c r="AR367" s="177"/>
      <c r="AS367" s="177"/>
      <c r="AT367" s="177"/>
      <c r="AU367" s="178"/>
      <c r="AV367" s="15"/>
      <c r="AW367" s="46"/>
      <c r="AX367" s="46"/>
      <c r="AY367" s="46"/>
      <c r="AZ367" s="16"/>
      <c r="BA367" s="16"/>
      <c r="BB367" s="17"/>
      <c r="BC367" s="17"/>
      <c r="BD367" s="17"/>
      <c r="BE367" s="17"/>
      <c r="BF367" s="38"/>
      <c r="BG367" s="96"/>
      <c r="BH367" s="96"/>
      <c r="BI367" s="96"/>
      <c r="BJ367" s="96"/>
      <c r="BK367" s="96"/>
      <c r="BL367" s="96"/>
      <c r="BM367" s="96"/>
      <c r="BN367" s="15"/>
      <c r="BO367" s="15"/>
    </row>
    <row r="368" spans="1:67" ht="10.5" customHeight="1">
      <c r="A368" s="278" t="s">
        <v>473</v>
      </c>
      <c r="B368" s="279"/>
      <c r="C368" s="279"/>
      <c r="D368" s="279"/>
      <c r="E368" s="279"/>
      <c r="F368" s="279"/>
      <c r="G368" s="280"/>
      <c r="H368" s="210" t="s">
        <v>138</v>
      </c>
      <c r="I368" s="210"/>
      <c r="J368" s="210"/>
      <c r="K368" s="210"/>
      <c r="L368" s="210"/>
      <c r="M368" s="183" t="s">
        <v>22</v>
      </c>
      <c r="N368" s="183"/>
      <c r="O368" s="183"/>
      <c r="P368" s="183" t="s">
        <v>20</v>
      </c>
      <c r="Q368" s="183"/>
      <c r="R368" s="183"/>
      <c r="S368" s="183" t="s">
        <v>20</v>
      </c>
      <c r="T368" s="183"/>
      <c r="U368" s="183"/>
      <c r="V368" s="176" t="s">
        <v>20</v>
      </c>
      <c r="W368" s="177"/>
      <c r="X368" s="177"/>
      <c r="Y368" s="177"/>
      <c r="Z368" s="177"/>
      <c r="AA368" s="178"/>
      <c r="AB368" s="176" t="s">
        <v>20</v>
      </c>
      <c r="AC368" s="177"/>
      <c r="AD368" s="177"/>
      <c r="AE368" s="177"/>
      <c r="AF368" s="178"/>
      <c r="AG368" s="176" t="s">
        <v>20</v>
      </c>
      <c r="AH368" s="177"/>
      <c r="AI368" s="177"/>
      <c r="AJ368" s="177"/>
      <c r="AK368" s="178"/>
      <c r="AL368" s="176" t="s">
        <v>22</v>
      </c>
      <c r="AM368" s="177"/>
      <c r="AN368" s="177"/>
      <c r="AO368" s="177"/>
      <c r="AP368" s="178"/>
      <c r="AQ368" s="176" t="s">
        <v>22</v>
      </c>
      <c r="AR368" s="177"/>
      <c r="AS368" s="177"/>
      <c r="AT368" s="177"/>
      <c r="AU368" s="178"/>
      <c r="AV368" s="15"/>
      <c r="AW368" s="44"/>
      <c r="AX368" s="44"/>
      <c r="AY368" s="44"/>
      <c r="AZ368" s="16"/>
      <c r="BA368" s="16"/>
      <c r="BB368" s="17"/>
      <c r="BC368" s="17"/>
      <c r="BD368" s="17"/>
      <c r="BE368" s="17"/>
      <c r="BF368" s="38"/>
      <c r="BG368" s="96"/>
      <c r="BH368" s="96"/>
      <c r="BI368" s="96"/>
      <c r="BJ368" s="96"/>
      <c r="BK368" s="96"/>
      <c r="BL368" s="51"/>
      <c r="BM368" s="51"/>
      <c r="BN368" s="15"/>
      <c r="BO368" s="15"/>
    </row>
    <row r="369" spans="1:67" ht="10.5" customHeight="1">
      <c r="A369" s="278" t="s">
        <v>374</v>
      </c>
      <c r="B369" s="279"/>
      <c r="C369" s="279"/>
      <c r="D369" s="279"/>
      <c r="E369" s="279"/>
      <c r="F369" s="279"/>
      <c r="G369" s="280"/>
      <c r="H369" s="210" t="s">
        <v>375</v>
      </c>
      <c r="I369" s="210"/>
      <c r="J369" s="210"/>
      <c r="K369" s="210"/>
      <c r="L369" s="210"/>
      <c r="M369" s="183" t="s">
        <v>22</v>
      </c>
      <c r="N369" s="183"/>
      <c r="O369" s="183"/>
      <c r="P369" s="183" t="s">
        <v>20</v>
      </c>
      <c r="Q369" s="183"/>
      <c r="R369" s="183"/>
      <c r="S369" s="183" t="s">
        <v>20</v>
      </c>
      <c r="T369" s="183"/>
      <c r="U369" s="183"/>
      <c r="V369" s="176" t="s">
        <v>82</v>
      </c>
      <c r="W369" s="177"/>
      <c r="X369" s="177"/>
      <c r="Y369" s="177"/>
      <c r="Z369" s="177"/>
      <c r="AA369" s="178"/>
      <c r="AB369" s="176" t="s">
        <v>82</v>
      </c>
      <c r="AC369" s="177"/>
      <c r="AD369" s="177"/>
      <c r="AE369" s="177"/>
      <c r="AF369" s="178"/>
      <c r="AG369" s="176" t="s">
        <v>82</v>
      </c>
      <c r="AH369" s="177"/>
      <c r="AI369" s="177"/>
      <c r="AJ369" s="177"/>
      <c r="AK369" s="178"/>
      <c r="AL369" s="176" t="s">
        <v>82</v>
      </c>
      <c r="AM369" s="177"/>
      <c r="AN369" s="177"/>
      <c r="AO369" s="177"/>
      <c r="AP369" s="178"/>
      <c r="AQ369" s="176" t="s">
        <v>82</v>
      </c>
      <c r="AR369" s="177"/>
      <c r="AS369" s="177"/>
      <c r="AT369" s="177"/>
      <c r="AU369" s="178"/>
      <c r="AV369" s="59"/>
      <c r="AW369" s="59"/>
      <c r="AX369" s="59"/>
      <c r="AY369" s="59"/>
      <c r="AZ369" s="59"/>
      <c r="BA369" s="59"/>
      <c r="BB369" s="17"/>
      <c r="BC369" s="17"/>
      <c r="BD369" s="17"/>
      <c r="BE369" s="17"/>
      <c r="BF369" s="38"/>
      <c r="BG369" s="96"/>
      <c r="BH369" s="96"/>
      <c r="BI369" s="96"/>
      <c r="BJ369" s="96"/>
      <c r="BK369" s="96"/>
      <c r="BL369" s="96"/>
      <c r="BM369" s="96"/>
      <c r="BN369" s="15"/>
      <c r="BO369" s="15"/>
    </row>
    <row r="370" spans="1:67" ht="10.5" customHeight="1">
      <c r="A370" s="278" t="s">
        <v>474</v>
      </c>
      <c r="B370" s="279"/>
      <c r="C370" s="279"/>
      <c r="D370" s="279"/>
      <c r="E370" s="279"/>
      <c r="F370" s="279"/>
      <c r="G370" s="280"/>
      <c r="H370" s="182" t="s">
        <v>475</v>
      </c>
      <c r="I370" s="182"/>
      <c r="J370" s="182"/>
      <c r="K370" s="182"/>
      <c r="L370" s="182"/>
      <c r="M370" s="183" t="s">
        <v>22</v>
      </c>
      <c r="N370" s="183"/>
      <c r="O370" s="183"/>
      <c r="P370" s="183" t="s">
        <v>20</v>
      </c>
      <c r="Q370" s="183"/>
      <c r="R370" s="183"/>
      <c r="S370" s="183" t="s">
        <v>20</v>
      </c>
      <c r="T370" s="183"/>
      <c r="U370" s="183"/>
      <c r="V370" s="176" t="s">
        <v>82</v>
      </c>
      <c r="W370" s="177"/>
      <c r="X370" s="177"/>
      <c r="Y370" s="177"/>
      <c r="Z370" s="177"/>
      <c r="AA370" s="178"/>
      <c r="AB370" s="176" t="s">
        <v>82</v>
      </c>
      <c r="AC370" s="177"/>
      <c r="AD370" s="177"/>
      <c r="AE370" s="177"/>
      <c r="AF370" s="178"/>
      <c r="AG370" s="176" t="s">
        <v>82</v>
      </c>
      <c r="AH370" s="177"/>
      <c r="AI370" s="177"/>
      <c r="AJ370" s="177"/>
      <c r="AK370" s="178"/>
      <c r="AL370" s="176" t="s">
        <v>82</v>
      </c>
      <c r="AM370" s="177"/>
      <c r="AN370" s="177"/>
      <c r="AO370" s="177"/>
      <c r="AP370" s="178"/>
      <c r="AQ370" s="176" t="s">
        <v>82</v>
      </c>
      <c r="AR370" s="177"/>
      <c r="AS370" s="177"/>
      <c r="AT370" s="177"/>
      <c r="AU370" s="178"/>
      <c r="AV370" s="59"/>
      <c r="AW370" s="59"/>
      <c r="AX370" s="59"/>
      <c r="AY370" s="59"/>
      <c r="AZ370" s="59"/>
      <c r="BA370" s="59"/>
      <c r="BB370" s="17"/>
      <c r="BC370" s="17"/>
      <c r="BD370" s="17"/>
      <c r="BE370" s="17"/>
      <c r="BF370" s="38"/>
      <c r="BG370" s="96"/>
      <c r="BH370" s="96"/>
      <c r="BI370" s="96"/>
      <c r="BJ370" s="96"/>
      <c r="BK370" s="96"/>
      <c r="BL370" s="96"/>
      <c r="BM370" s="96"/>
      <c r="BN370" s="15"/>
      <c r="BO370" s="15"/>
    </row>
    <row r="371" spans="1:82" ht="10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64"/>
      <c r="BU371" s="33"/>
      <c r="BV371" s="33"/>
      <c r="BW371" s="33"/>
      <c r="BX371" s="33"/>
      <c r="BY371" s="64"/>
      <c r="BZ371" s="76"/>
      <c r="CA371" s="76"/>
      <c r="CB371" s="76"/>
      <c r="CC371" s="76"/>
      <c r="CD371" s="76"/>
    </row>
    <row r="372" spans="1:82" ht="10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37"/>
      <c r="BJ372" s="37"/>
      <c r="BK372" s="37"/>
      <c r="BL372" s="37"/>
      <c r="BM372" s="64"/>
      <c r="BN372" s="37"/>
      <c r="BO372" s="37"/>
      <c r="BP372" s="37"/>
      <c r="BQ372" s="37"/>
      <c r="BR372" s="37"/>
      <c r="BS372" s="37"/>
      <c r="BT372" s="37"/>
      <c r="BU372" s="64"/>
      <c r="BV372" s="73"/>
      <c r="BW372" s="73"/>
      <c r="BX372" s="73"/>
      <c r="BY372" s="73"/>
      <c r="BZ372" s="73"/>
      <c r="CA372" s="73"/>
      <c r="CB372" s="73"/>
      <c r="CC372" s="73"/>
      <c r="CD372" s="73"/>
    </row>
    <row r="373" spans="1:82" ht="25.5" customHeight="1">
      <c r="A373" s="120" t="s">
        <v>423</v>
      </c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2"/>
      <c r="BI373" s="37"/>
      <c r="BJ373" s="37"/>
      <c r="BK373" s="37"/>
      <c r="BL373" s="37"/>
      <c r="BM373" s="64"/>
      <c r="BN373" s="37"/>
      <c r="BO373" s="37"/>
      <c r="BP373" s="37"/>
      <c r="BQ373" s="37"/>
      <c r="BR373" s="37"/>
      <c r="BS373" s="37"/>
      <c r="BT373" s="37"/>
      <c r="BU373" s="64"/>
      <c r="BV373" s="73"/>
      <c r="BW373" s="73"/>
      <c r="BX373" s="73"/>
      <c r="BY373" s="73"/>
      <c r="BZ373" s="73"/>
      <c r="CA373" s="73"/>
      <c r="CB373" s="73"/>
      <c r="CC373" s="73"/>
      <c r="CD373" s="73"/>
    </row>
    <row r="374" spans="1:82" ht="10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37"/>
      <c r="BJ374" s="37"/>
      <c r="BK374" s="37"/>
      <c r="BL374" s="37"/>
      <c r="BM374" s="64"/>
      <c r="BN374" s="37"/>
      <c r="BO374" s="37"/>
      <c r="BP374" s="37"/>
      <c r="BQ374" s="37"/>
      <c r="BR374" s="37"/>
      <c r="BS374" s="37"/>
      <c r="BT374" s="37"/>
      <c r="BU374" s="64"/>
      <c r="BV374" s="73"/>
      <c r="BW374" s="73"/>
      <c r="BX374" s="73"/>
      <c r="BY374" s="73"/>
      <c r="BZ374" s="73"/>
      <c r="CA374" s="73"/>
      <c r="CB374" s="73"/>
      <c r="CC374" s="73"/>
      <c r="CD374" s="73"/>
    </row>
    <row r="375" spans="1:82" ht="21.75" customHeight="1">
      <c r="A375" s="123" t="s">
        <v>424</v>
      </c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5"/>
      <c r="BI375" s="37"/>
      <c r="BJ375" s="37"/>
      <c r="BK375" s="37"/>
      <c r="BL375" s="37"/>
      <c r="BM375" s="64"/>
      <c r="BN375" s="37"/>
      <c r="BO375" s="37"/>
      <c r="BP375" s="37"/>
      <c r="BQ375" s="37"/>
      <c r="BR375" s="37"/>
      <c r="BS375" s="37"/>
      <c r="BT375" s="37"/>
      <c r="BU375" s="64"/>
      <c r="BV375" s="73"/>
      <c r="BW375" s="73"/>
      <c r="BX375" s="73"/>
      <c r="BY375" s="73"/>
      <c r="BZ375" s="73"/>
      <c r="CA375" s="73"/>
      <c r="CB375" s="73"/>
      <c r="CC375" s="73"/>
      <c r="CD375" s="73"/>
    </row>
    <row r="376" spans="1:82" ht="10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37"/>
      <c r="BJ376" s="37"/>
      <c r="BK376" s="37"/>
      <c r="BL376" s="37"/>
      <c r="BM376" s="64"/>
      <c r="BN376" s="37"/>
      <c r="BO376" s="37"/>
      <c r="BP376" s="37"/>
      <c r="BQ376" s="37"/>
      <c r="BR376" s="37"/>
      <c r="BS376" s="37"/>
      <c r="BT376" s="37"/>
      <c r="BU376" s="64"/>
      <c r="BV376" s="73"/>
      <c r="BW376" s="73"/>
      <c r="BX376" s="73"/>
      <c r="BY376" s="73"/>
      <c r="BZ376" s="73"/>
      <c r="CA376" s="73"/>
      <c r="CB376" s="73"/>
      <c r="CC376" s="73"/>
      <c r="CD376" s="73"/>
    </row>
    <row r="377" spans="1:60" ht="16.5" customHeight="1">
      <c r="A377" s="123" t="s">
        <v>478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5"/>
    </row>
    <row r="378" spans="1:60" ht="12" customHeight="1">
      <c r="A378" s="211"/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ht="10.5" customHeight="1">
      <c r="A379" s="100" t="s">
        <v>477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5"/>
      <c r="M379" s="210" t="s">
        <v>495</v>
      </c>
      <c r="N379" s="210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ht="18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ht="9.75" customHeight="1">
      <c r="A381" s="100" t="s">
        <v>480</v>
      </c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5"/>
      <c r="M381" s="106" t="s">
        <v>22</v>
      </c>
      <c r="N381" s="106"/>
      <c r="O381" s="5"/>
      <c r="P381" s="100" t="s">
        <v>483</v>
      </c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5"/>
      <c r="AB381" s="106" t="s">
        <v>22</v>
      </c>
      <c r="AC381" s="106"/>
      <c r="AD381" s="5"/>
      <c r="AE381" s="100" t="s">
        <v>490</v>
      </c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5"/>
      <c r="AT381" s="106" t="s">
        <v>20</v>
      </c>
      <c r="AU381" s="106"/>
      <c r="AV381" s="5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7"/>
      <c r="BH381" s="117"/>
    </row>
    <row r="382" spans="1:60" ht="10.5" customHeight="1">
      <c r="A382" s="100" t="s">
        <v>481</v>
      </c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5"/>
      <c r="M382" s="106" t="s">
        <v>22</v>
      </c>
      <c r="N382" s="106"/>
      <c r="O382" s="5"/>
      <c r="P382" s="100" t="s">
        <v>484</v>
      </c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5"/>
      <c r="AB382" s="106" t="s">
        <v>22</v>
      </c>
      <c r="AC382" s="106"/>
      <c r="AD382" s="5"/>
      <c r="AE382" s="100" t="s">
        <v>498</v>
      </c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5"/>
      <c r="AT382" s="106" t="s">
        <v>22</v>
      </c>
      <c r="AU382" s="106"/>
      <c r="AV382" s="5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7"/>
      <c r="BH382" s="117"/>
    </row>
    <row r="383" spans="1:60" ht="10.5" customHeight="1">
      <c r="A383" s="100" t="s">
        <v>482</v>
      </c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5"/>
      <c r="M383" s="106" t="s">
        <v>22</v>
      </c>
      <c r="N383" s="106"/>
      <c r="O383" s="5"/>
      <c r="P383" s="100" t="s">
        <v>489</v>
      </c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5"/>
      <c r="AB383" s="106" t="s">
        <v>22</v>
      </c>
      <c r="AC383" s="106"/>
      <c r="AD383" s="5"/>
      <c r="AE383" s="100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5"/>
      <c r="AT383" s="106"/>
      <c r="AU383" s="106"/>
      <c r="AV383" s="5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7"/>
      <c r="BH383" s="117"/>
    </row>
    <row r="384" spans="1:60" ht="10.5" customHeight="1">
      <c r="A384" s="100" t="s">
        <v>479</v>
      </c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5"/>
      <c r="M384" s="106" t="s">
        <v>22</v>
      </c>
      <c r="N384" s="106"/>
      <c r="O384" s="5"/>
      <c r="P384" s="100" t="s">
        <v>485</v>
      </c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5"/>
      <c r="AB384" s="106" t="s">
        <v>22</v>
      </c>
      <c r="AC384" s="106"/>
      <c r="AD384" s="5"/>
      <c r="AE384" s="100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5"/>
      <c r="AT384" s="106"/>
      <c r="AU384" s="106"/>
      <c r="AV384" s="5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7"/>
      <c r="BH384" s="117"/>
    </row>
    <row r="385" spans="1:60" ht="10.5" customHeight="1">
      <c r="A385" s="100" t="s">
        <v>494</v>
      </c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3"/>
      <c r="M385" s="104" t="s">
        <v>22</v>
      </c>
      <c r="N385" s="10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ht="10.5" customHeight="1">
      <c r="A386" s="172" t="s">
        <v>486</v>
      </c>
      <c r="B386" s="172"/>
      <c r="C386" s="172"/>
      <c r="D386" s="172"/>
      <c r="E386" s="172"/>
      <c r="F386" s="172"/>
      <c r="G386" s="172"/>
      <c r="H386" s="173" t="s">
        <v>491</v>
      </c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74"/>
      <c r="AS386" s="174"/>
      <c r="AT386" s="174"/>
      <c r="AU386" s="174"/>
      <c r="AV386" s="174"/>
      <c r="AW386" s="174"/>
      <c r="AX386" s="174"/>
      <c r="AY386" s="174"/>
      <c r="AZ386" s="174"/>
      <c r="BA386" s="174"/>
      <c r="BB386" s="174"/>
      <c r="BC386" s="174"/>
      <c r="BD386" s="174"/>
      <c r="BE386" s="174"/>
      <c r="BF386" s="174"/>
      <c r="BG386" s="174"/>
      <c r="BH386" s="175"/>
    </row>
    <row r="387" spans="1:60" ht="10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</row>
    <row r="388" spans="1:60" ht="10.5" customHeight="1">
      <c r="A388" s="100" t="s">
        <v>492</v>
      </c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5"/>
      <c r="M388" s="106" t="s">
        <v>22</v>
      </c>
      <c r="N388" s="106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77" ht="10.5" customHeight="1">
      <c r="A389" s="172" t="s">
        <v>486</v>
      </c>
      <c r="B389" s="172"/>
      <c r="C389" s="172"/>
      <c r="D389" s="172"/>
      <c r="E389" s="172"/>
      <c r="F389" s="172"/>
      <c r="G389" s="172"/>
      <c r="H389" s="173" t="s">
        <v>493</v>
      </c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74"/>
      <c r="AS389" s="17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66"/>
      <c r="BJ389" s="66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</row>
    <row r="390" spans="1:77" ht="10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</row>
    <row r="391" spans="1:60" ht="10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ht="24" customHeight="1">
      <c r="A392" s="123" t="s">
        <v>496</v>
      </c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5"/>
    </row>
    <row r="393" spans="1:60" ht="10.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ht="10.5" customHeight="1">
      <c r="A394" s="100" t="s">
        <v>477</v>
      </c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5"/>
      <c r="M394" s="210" t="s">
        <v>497</v>
      </c>
      <c r="N394" s="210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77" ht="10.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73"/>
      <c r="BJ395" s="73"/>
      <c r="BK395" s="73"/>
      <c r="BL395" s="73"/>
      <c r="BM395" s="73"/>
      <c r="BN395" s="73"/>
      <c r="BO395" s="73"/>
      <c r="BP395" s="73"/>
      <c r="BQ395" s="74"/>
      <c r="BR395" s="74"/>
      <c r="BS395" s="74"/>
      <c r="BT395" s="74"/>
      <c r="BU395" s="66"/>
      <c r="BV395"/>
      <c r="BW395"/>
      <c r="BX395"/>
      <c r="BY395"/>
    </row>
    <row r="396" spans="1:77" ht="15" customHeight="1">
      <c r="A396" s="100" t="s">
        <v>425</v>
      </c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5"/>
      <c r="M396" s="106" t="s">
        <v>22</v>
      </c>
      <c r="N396" s="106"/>
      <c r="O396" s="5"/>
      <c r="P396" s="100" t="s">
        <v>426</v>
      </c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5"/>
      <c r="AB396" s="106" t="s">
        <v>22</v>
      </c>
      <c r="AC396" s="106"/>
      <c r="AD396" s="5"/>
      <c r="AE396" s="100" t="s">
        <v>427</v>
      </c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5"/>
      <c r="AT396" s="106" t="s">
        <v>20</v>
      </c>
      <c r="AU396" s="106"/>
      <c r="AV396" s="5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7"/>
      <c r="BH396" s="117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/>
      <c r="BX396"/>
      <c r="BY396"/>
    </row>
    <row r="397" spans="1:77" ht="12" customHeight="1">
      <c r="A397" s="100" t="s">
        <v>429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5"/>
      <c r="M397" s="106" t="s">
        <v>22</v>
      </c>
      <c r="N397" s="106"/>
      <c r="O397" s="5"/>
      <c r="P397" s="100" t="s">
        <v>430</v>
      </c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5"/>
      <c r="AB397" s="106" t="s">
        <v>22</v>
      </c>
      <c r="AC397" s="106"/>
      <c r="AD397" s="5"/>
      <c r="AE397" s="100" t="s">
        <v>431</v>
      </c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5"/>
      <c r="AT397" s="106" t="s">
        <v>22</v>
      </c>
      <c r="AU397" s="106"/>
      <c r="AV397" s="5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7"/>
      <c r="BH397" s="117"/>
      <c r="BI397" s="33"/>
      <c r="BJ397" s="33"/>
      <c r="BK397" s="33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/>
      <c r="BW397"/>
      <c r="BX397"/>
      <c r="BY397"/>
    </row>
    <row r="398" spans="1:77" ht="10.5" customHeight="1">
      <c r="A398" s="100" t="s">
        <v>432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5"/>
      <c r="M398" s="106" t="s">
        <v>22</v>
      </c>
      <c r="N398" s="106"/>
      <c r="O398" s="5"/>
      <c r="P398" s="100" t="s">
        <v>433</v>
      </c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5"/>
      <c r="AB398" s="106" t="s">
        <v>22</v>
      </c>
      <c r="AC398" s="106"/>
      <c r="AD398" s="5"/>
      <c r="AE398" s="100" t="s">
        <v>434</v>
      </c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5"/>
      <c r="AT398" s="106" t="s">
        <v>22</v>
      </c>
      <c r="AU398" s="106"/>
      <c r="AV398" s="5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7"/>
      <c r="BH398" s="117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</row>
    <row r="399" spans="1:77" ht="10.5" customHeight="1">
      <c r="A399" s="100" t="s">
        <v>435</v>
      </c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5"/>
      <c r="M399" s="106" t="s">
        <v>22</v>
      </c>
      <c r="N399" s="106"/>
      <c r="O399" s="5"/>
      <c r="P399" s="100" t="s">
        <v>436</v>
      </c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5"/>
      <c r="AB399" s="106" t="s">
        <v>20</v>
      </c>
      <c r="AC399" s="106"/>
      <c r="AD399" s="5"/>
      <c r="AE399" s="100" t="s">
        <v>437</v>
      </c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5"/>
      <c r="AT399" s="106" t="s">
        <v>22</v>
      </c>
      <c r="AU399" s="106"/>
      <c r="AV399" s="5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7"/>
      <c r="BH399" s="117"/>
      <c r="BI399"/>
      <c r="BJ399"/>
      <c r="BK399"/>
      <c r="BL399"/>
      <c r="BM399"/>
      <c r="BN399"/>
      <c r="BO399"/>
      <c r="BP399" s="73"/>
      <c r="BQ399" s="73"/>
      <c r="BR399" s="73"/>
      <c r="BS399" s="73"/>
      <c r="BT399" s="33"/>
      <c r="BU399" s="33"/>
      <c r="BV399" s="33"/>
      <c r="BW399" s="33"/>
      <c r="BX399" s="33"/>
      <c r="BY399" s="33"/>
    </row>
    <row r="400" spans="1:77" ht="10.5" customHeight="1">
      <c r="A400" s="100" t="s">
        <v>438</v>
      </c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5"/>
      <c r="M400" s="106" t="s">
        <v>22</v>
      </c>
      <c r="N400" s="106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</row>
    <row r="401" spans="1:60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</row>
    <row r="402" spans="1:60" ht="10.5" customHeight="1">
      <c r="A402" s="100" t="s">
        <v>505</v>
      </c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5"/>
      <c r="M402" s="106" t="s">
        <v>22</v>
      </c>
      <c r="N402" s="106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ht="17.25" customHeight="1">
      <c r="A403" s="172" t="s">
        <v>486</v>
      </c>
      <c r="B403" s="172"/>
      <c r="C403" s="172"/>
      <c r="D403" s="172"/>
      <c r="E403" s="172"/>
      <c r="F403" s="172"/>
      <c r="G403" s="172"/>
      <c r="H403" s="173" t="s">
        <v>488</v>
      </c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ht="18.75" customHeight="1">
      <c r="A405" s="123" t="s">
        <v>476</v>
      </c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5"/>
    </row>
    <row r="406" spans="1:60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ht="12.7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ht="10.5" customHeight="1">
      <c r="A408" s="100" t="s">
        <v>425</v>
      </c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5"/>
      <c r="M408" s="106" t="s">
        <v>22</v>
      </c>
      <c r="N408" s="106"/>
      <c r="O408" s="5"/>
      <c r="P408" s="100" t="s">
        <v>426</v>
      </c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5"/>
      <c r="AB408" s="106" t="s">
        <v>22</v>
      </c>
      <c r="AC408" s="106"/>
      <c r="AD408" s="5"/>
      <c r="AE408" s="100" t="s">
        <v>503</v>
      </c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5"/>
      <c r="AT408" s="106" t="s">
        <v>20</v>
      </c>
      <c r="AU408" s="106"/>
      <c r="AV408" s="5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7"/>
      <c r="BH408" s="117"/>
    </row>
    <row r="409" spans="1:79" ht="10.5" customHeight="1">
      <c r="A409" s="100" t="s">
        <v>429</v>
      </c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5"/>
      <c r="M409" s="106" t="s">
        <v>22</v>
      </c>
      <c r="N409" s="106"/>
      <c r="O409" s="5"/>
      <c r="P409" s="100" t="s">
        <v>501</v>
      </c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5"/>
      <c r="AB409" s="106" t="s">
        <v>22</v>
      </c>
      <c r="AC409" s="106"/>
      <c r="AD409" s="5"/>
      <c r="AE409" s="100" t="s">
        <v>431</v>
      </c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5"/>
      <c r="AT409" s="106" t="s">
        <v>22</v>
      </c>
      <c r="AU409" s="106"/>
      <c r="AV409" s="5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7"/>
      <c r="BH409" s="117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6"/>
      <c r="BY409" s="66"/>
      <c r="BZ409" s="66"/>
      <c r="CA409" s="66"/>
    </row>
    <row r="410" spans="1:79" ht="10.5" customHeight="1">
      <c r="A410" s="100" t="s">
        <v>499</v>
      </c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5"/>
      <c r="M410" s="106" t="s">
        <v>22</v>
      </c>
      <c r="N410" s="106"/>
      <c r="O410" s="5"/>
      <c r="P410" s="100" t="s">
        <v>433</v>
      </c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5"/>
      <c r="AB410" s="106" t="s">
        <v>22</v>
      </c>
      <c r="AC410" s="106"/>
      <c r="AD410" s="5"/>
      <c r="AE410" s="100" t="s">
        <v>434</v>
      </c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5"/>
      <c r="AT410" s="106" t="s">
        <v>22</v>
      </c>
      <c r="AU410" s="106"/>
      <c r="AV410" s="5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7"/>
      <c r="BH410" s="117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6"/>
      <c r="BY410" s="66"/>
      <c r="BZ410" s="66"/>
      <c r="CA410" s="66"/>
    </row>
    <row r="411" spans="1:79" ht="10.5" customHeight="1">
      <c r="A411" s="100" t="s">
        <v>500</v>
      </c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5"/>
      <c r="M411" s="106" t="s">
        <v>20</v>
      </c>
      <c r="N411" s="106"/>
      <c r="O411" s="5"/>
      <c r="P411" s="100" t="s">
        <v>502</v>
      </c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5"/>
      <c r="AB411" s="106" t="s">
        <v>20</v>
      </c>
      <c r="AC411" s="106"/>
      <c r="AD411" s="5"/>
      <c r="AE411" s="100" t="s">
        <v>504</v>
      </c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5"/>
      <c r="AT411" s="106" t="s">
        <v>22</v>
      </c>
      <c r="AU411" s="106"/>
      <c r="AV411" s="5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7"/>
      <c r="BH411" s="117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61"/>
      <c r="BW411" s="61"/>
      <c r="BX411" s="66"/>
      <c r="BY411" s="66"/>
      <c r="BZ411" s="66"/>
      <c r="CA411" s="66"/>
    </row>
    <row r="412" spans="1:79" ht="10.5" customHeight="1">
      <c r="A412" s="100" t="s">
        <v>428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5"/>
      <c r="M412" s="106" t="s">
        <v>20</v>
      </c>
      <c r="N412" s="106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61"/>
      <c r="BW412" s="61"/>
      <c r="BX412" s="66"/>
      <c r="BY412" s="66"/>
      <c r="BZ412" s="66"/>
      <c r="CA412" s="66"/>
    </row>
    <row r="413" spans="1:79" ht="10.5" customHeight="1">
      <c r="A413" s="172" t="s">
        <v>486</v>
      </c>
      <c r="B413" s="172"/>
      <c r="C413" s="172"/>
      <c r="D413" s="172"/>
      <c r="E413" s="172"/>
      <c r="F413" s="172"/>
      <c r="G413" s="172"/>
      <c r="H413" s="173" t="s">
        <v>487</v>
      </c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74"/>
      <c r="AS413" s="174"/>
      <c r="AT413" s="174"/>
      <c r="AU413" s="174"/>
      <c r="AV413" s="174"/>
      <c r="AW413" s="174"/>
      <c r="AX413" s="174"/>
      <c r="AY413" s="174"/>
      <c r="AZ413" s="174"/>
      <c r="BA413" s="174"/>
      <c r="BB413" s="174"/>
      <c r="BC413" s="174"/>
      <c r="BD413" s="174"/>
      <c r="BE413" s="174"/>
      <c r="BF413" s="174"/>
      <c r="BG413" s="174"/>
      <c r="BH413" s="175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6"/>
      <c r="BY413" s="66"/>
      <c r="BZ413" s="66"/>
      <c r="CA413" s="66"/>
    </row>
    <row r="414" spans="1:79" ht="10.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6"/>
      <c r="BY414" s="66"/>
      <c r="BZ414" s="66"/>
      <c r="CA414" s="66"/>
    </row>
    <row r="415" spans="1:79" ht="10.5" customHeight="1">
      <c r="A415" s="100" t="s">
        <v>505</v>
      </c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5"/>
      <c r="M415" s="106" t="s">
        <v>22</v>
      </c>
      <c r="N415" s="106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61"/>
      <c r="BJ415" s="61"/>
      <c r="BK415" s="61"/>
      <c r="BL415" s="61"/>
      <c r="BM415" s="61"/>
      <c r="BN415" s="61"/>
      <c r="BO415" s="61"/>
      <c r="BP415" s="61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</row>
    <row r="416" spans="1:79" ht="10.5" customHeight="1">
      <c r="A416" s="172" t="s">
        <v>486</v>
      </c>
      <c r="B416" s="172"/>
      <c r="C416" s="172"/>
      <c r="D416" s="172"/>
      <c r="E416" s="172"/>
      <c r="F416" s="172"/>
      <c r="G416" s="172"/>
      <c r="H416" s="173" t="s">
        <v>488</v>
      </c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74"/>
      <c r="AS416" s="17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61"/>
      <c r="BJ416" s="61"/>
      <c r="BK416" s="61"/>
      <c r="BL416" s="61"/>
      <c r="BM416" s="61"/>
      <c r="BN416" s="61"/>
      <c r="BO416" s="61"/>
      <c r="BP416" s="61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</row>
    <row r="417" spans="1:79" ht="10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61"/>
      <c r="BJ417" s="61"/>
      <c r="BK417" s="61"/>
      <c r="BL417" s="61"/>
      <c r="BM417" s="61"/>
      <c r="BN417" s="61"/>
      <c r="BO417" s="61"/>
      <c r="BP417" s="61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</row>
    <row r="418" spans="1:79" ht="26.25" customHeight="1">
      <c r="A418" s="169" t="s">
        <v>377</v>
      </c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  <c r="AT418" s="170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1"/>
      <c r="BI418" s="61"/>
      <c r="BJ418" s="61"/>
      <c r="BK418" s="61"/>
      <c r="BL418" s="61"/>
      <c r="BM418" s="61"/>
      <c r="BN418" s="61"/>
      <c r="BO418" s="61"/>
      <c r="BP418" s="61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</row>
    <row r="419" spans="1:7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</row>
    <row r="420" spans="1:79" ht="10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6"/>
      <c r="BY420" s="74"/>
      <c r="BZ420" s="74"/>
      <c r="CA420" s="74"/>
    </row>
    <row r="421" spans="1:79" ht="18" customHeight="1">
      <c r="A421" s="155" t="s">
        <v>378</v>
      </c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7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66"/>
      <c r="BZ421" s="66"/>
      <c r="CA421" s="66"/>
    </row>
    <row r="422" spans="1:79" ht="10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66"/>
      <c r="BZ422" s="66"/>
      <c r="CA422" s="66"/>
    </row>
    <row r="423" spans="1:79" ht="10.5" customHeight="1">
      <c r="A423" s="100" t="s">
        <v>379</v>
      </c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5"/>
      <c r="AB423" s="153" t="s">
        <v>22</v>
      </c>
      <c r="AC423" s="153"/>
      <c r="AD423" s="5"/>
      <c r="AE423" s="130" t="s">
        <v>380</v>
      </c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2"/>
      <c r="BG423" s="153" t="s">
        <v>22</v>
      </c>
      <c r="BH423" s="153"/>
      <c r="BI423" s="33"/>
      <c r="BJ423" s="33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</row>
    <row r="424" spans="1:79" ht="14.25" customHeight="1">
      <c r="A424" s="119" t="s">
        <v>77</v>
      </c>
      <c r="B424" s="119"/>
      <c r="C424" s="119"/>
      <c r="D424" s="119"/>
      <c r="E424" s="119"/>
      <c r="F424" s="119"/>
      <c r="G424" s="119"/>
      <c r="H424" s="119"/>
      <c r="I424" s="166" t="s">
        <v>82</v>
      </c>
      <c r="J424" s="166"/>
      <c r="K424" s="166"/>
      <c r="L424" s="166"/>
      <c r="M424" s="166"/>
      <c r="N424" s="166"/>
      <c r="O424" s="13"/>
      <c r="P424" s="154"/>
      <c r="Q424" s="154"/>
      <c r="R424" s="154"/>
      <c r="S424" s="154"/>
      <c r="T424" s="154"/>
      <c r="U424" s="154"/>
      <c r="V424" s="154"/>
      <c r="W424" s="118"/>
      <c r="X424" s="118"/>
      <c r="Y424" s="118"/>
      <c r="Z424" s="118"/>
      <c r="AA424" s="118"/>
      <c r="AB424" s="118"/>
      <c r="AC424" s="118"/>
      <c r="AD424" s="5"/>
      <c r="AE424" s="167" t="s">
        <v>77</v>
      </c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8" t="s">
        <v>82</v>
      </c>
      <c r="AQ424" s="168"/>
      <c r="AR424" s="168"/>
      <c r="AS424" s="168"/>
      <c r="AT424" s="168"/>
      <c r="AU424" s="168"/>
      <c r="AV424" s="5"/>
      <c r="AW424" s="116"/>
      <c r="AX424" s="116"/>
      <c r="AY424" s="116"/>
      <c r="AZ424" s="116"/>
      <c r="BA424" s="116"/>
      <c r="BB424" s="116"/>
      <c r="BC424" s="116"/>
      <c r="BD424" s="116"/>
      <c r="BE424" s="134"/>
      <c r="BF424" s="134"/>
      <c r="BG424" s="134"/>
      <c r="BH424" s="134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/>
      <c r="BT424"/>
      <c r="BU424"/>
      <c r="BV424"/>
      <c r="BW424" s="74"/>
      <c r="BX424" s="74"/>
      <c r="BY424" s="66"/>
      <c r="BZ424" s="66"/>
      <c r="CA424" s="66"/>
    </row>
    <row r="425" spans="1:79" ht="10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93"/>
      <c r="AU425" s="93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66"/>
      <c r="BZ425" s="66"/>
      <c r="CA425" s="66"/>
    </row>
    <row r="426" spans="1:79" ht="10.5" customHeight="1">
      <c r="A426" s="100" t="s">
        <v>383</v>
      </c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5"/>
      <c r="AB426" s="153" t="s">
        <v>22</v>
      </c>
      <c r="AC426" s="153"/>
      <c r="AD426" s="5"/>
      <c r="AE426" s="130" t="s">
        <v>387</v>
      </c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2"/>
      <c r="BG426" s="153" t="s">
        <v>22</v>
      </c>
      <c r="BH426" s="15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/>
      <c r="BZ426"/>
      <c r="CA426"/>
    </row>
    <row r="427" spans="1:79" ht="10.5" customHeight="1">
      <c r="A427" s="119" t="s">
        <v>77</v>
      </c>
      <c r="B427" s="119"/>
      <c r="C427" s="119"/>
      <c r="D427" s="119"/>
      <c r="E427" s="119"/>
      <c r="F427" s="119"/>
      <c r="G427" s="119"/>
      <c r="H427" s="119"/>
      <c r="I427" s="166" t="s">
        <v>82</v>
      </c>
      <c r="J427" s="166"/>
      <c r="K427" s="166"/>
      <c r="L427" s="166"/>
      <c r="M427" s="166"/>
      <c r="N427" s="166"/>
      <c r="P427" s="154"/>
      <c r="Q427" s="154"/>
      <c r="R427" s="154"/>
      <c r="S427" s="154"/>
      <c r="T427" s="154"/>
      <c r="U427" s="154"/>
      <c r="V427" s="154"/>
      <c r="W427" s="118"/>
      <c r="X427" s="118"/>
      <c r="Y427" s="118"/>
      <c r="Z427" s="118"/>
      <c r="AA427" s="118"/>
      <c r="AB427" s="118"/>
      <c r="AC427" s="118"/>
      <c r="AD427" s="5"/>
      <c r="AE427" s="119" t="s">
        <v>77</v>
      </c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66" t="s">
        <v>82</v>
      </c>
      <c r="AQ427" s="166"/>
      <c r="AR427" s="166"/>
      <c r="AS427" s="166"/>
      <c r="AT427" s="166"/>
      <c r="AU427" s="166"/>
      <c r="AV427" s="5"/>
      <c r="AW427" s="116"/>
      <c r="AX427" s="116"/>
      <c r="AY427" s="116"/>
      <c r="AZ427" s="116"/>
      <c r="BA427" s="116"/>
      <c r="BB427" s="116"/>
      <c r="BC427" s="116"/>
      <c r="BD427" s="116"/>
      <c r="BE427" s="134"/>
      <c r="BF427" s="134"/>
      <c r="BG427" s="134"/>
      <c r="BH427" s="134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66"/>
      <c r="BX427" s="66"/>
      <c r="BY427" s="66"/>
      <c r="BZ427" s="66"/>
      <c r="CA427" s="66"/>
    </row>
    <row r="428" spans="1:79" ht="10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  <c r="AS428" s="116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33"/>
      <c r="BJ428" s="33"/>
      <c r="BK428" s="33"/>
      <c r="BL428" s="61"/>
      <c r="BM428" s="61"/>
      <c r="BN428" s="33"/>
      <c r="BO428"/>
      <c r="BP428"/>
      <c r="BQ428" s="33"/>
      <c r="BR428" s="33"/>
      <c r="BS428" s="33"/>
      <c r="BT428" s="33"/>
      <c r="BU428" s="33"/>
      <c r="BV428" s="33"/>
      <c r="BW428" s="61"/>
      <c r="BX428" s="61"/>
      <c r="BY428" s="66"/>
      <c r="BZ428" s="66"/>
      <c r="CA428" s="66"/>
    </row>
    <row r="429" spans="1:79" ht="10.5" customHeight="1">
      <c r="A429" s="100" t="s">
        <v>384</v>
      </c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5"/>
      <c r="AB429" s="153" t="s">
        <v>22</v>
      </c>
      <c r="AC429" s="153"/>
      <c r="AD429" s="5"/>
      <c r="AE429" s="130" t="s">
        <v>385</v>
      </c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2"/>
      <c r="BG429" s="153" t="s">
        <v>22</v>
      </c>
      <c r="BH429" s="153"/>
      <c r="BI429" s="33"/>
      <c r="BJ429" s="33"/>
      <c r="BK429" s="33"/>
      <c r="BL429" s="61"/>
      <c r="BM429" s="61"/>
      <c r="BN429" s="72"/>
      <c r="BO429" s="72"/>
      <c r="BP429" s="72"/>
      <c r="BQ429" s="33"/>
      <c r="BR429" s="33"/>
      <c r="BS429" s="33"/>
      <c r="BT429" s="33"/>
      <c r="BU429" s="33"/>
      <c r="BV429" s="33"/>
      <c r="BW429" s="61"/>
      <c r="BX429" s="61"/>
      <c r="BY429" s="66"/>
      <c r="BZ429" s="66"/>
      <c r="CA429" s="66"/>
    </row>
    <row r="430" spans="1:79" ht="10.5" customHeight="1">
      <c r="A430" s="119" t="s">
        <v>77</v>
      </c>
      <c r="B430" s="119"/>
      <c r="C430" s="119"/>
      <c r="D430" s="119"/>
      <c r="E430" s="119"/>
      <c r="F430" s="119"/>
      <c r="G430" s="119"/>
      <c r="H430" s="119"/>
      <c r="I430" s="166" t="s">
        <v>82</v>
      </c>
      <c r="J430" s="166"/>
      <c r="K430" s="166"/>
      <c r="L430" s="166"/>
      <c r="M430" s="166"/>
      <c r="N430" s="166"/>
      <c r="P430" s="154"/>
      <c r="Q430" s="154"/>
      <c r="R430" s="154"/>
      <c r="S430" s="154"/>
      <c r="T430" s="154"/>
      <c r="U430" s="154"/>
      <c r="V430" s="154"/>
      <c r="W430" s="118"/>
      <c r="X430" s="118"/>
      <c r="Y430" s="118"/>
      <c r="Z430" s="118"/>
      <c r="AA430" s="118"/>
      <c r="AB430" s="118"/>
      <c r="AC430" s="118"/>
      <c r="AD430" s="5"/>
      <c r="AE430" s="119" t="s">
        <v>77</v>
      </c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66" t="s">
        <v>82</v>
      </c>
      <c r="AQ430" s="166"/>
      <c r="AR430" s="166"/>
      <c r="AS430" s="166"/>
      <c r="AT430" s="166"/>
      <c r="AU430" s="166"/>
      <c r="AV430" s="5"/>
      <c r="AW430" s="116"/>
      <c r="AX430" s="116"/>
      <c r="AY430" s="116"/>
      <c r="AZ430" s="116"/>
      <c r="BA430" s="116"/>
      <c r="BB430" s="116"/>
      <c r="BC430" s="116"/>
      <c r="BD430" s="116"/>
      <c r="BE430" s="134"/>
      <c r="BF430" s="134"/>
      <c r="BG430" s="134"/>
      <c r="BH430" s="134"/>
      <c r="BI430" s="33"/>
      <c r="BJ430" s="33"/>
      <c r="BK430" s="33"/>
      <c r="BL430" s="61"/>
      <c r="BM430" s="61"/>
      <c r="BN430" s="74"/>
      <c r="BO430" s="74"/>
      <c r="BP430" s="74"/>
      <c r="BQ430"/>
      <c r="BR430"/>
      <c r="BS430"/>
      <c r="BT430"/>
      <c r="BU430"/>
      <c r="BV430"/>
      <c r="BW430" s="61"/>
      <c r="BX430" s="61"/>
      <c r="BY430" s="66"/>
      <c r="BZ430" s="66"/>
      <c r="CA430" s="66"/>
    </row>
    <row r="431" spans="1:79" ht="10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66"/>
      <c r="BZ431" s="66"/>
      <c r="CA431" s="66"/>
    </row>
    <row r="432" spans="1:79" ht="10.5" customHeight="1">
      <c r="A432" s="100" t="s">
        <v>386</v>
      </c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5"/>
      <c r="AB432" s="153" t="s">
        <v>22</v>
      </c>
      <c r="AC432" s="153"/>
      <c r="AD432" s="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  <c r="AY432" s="165"/>
      <c r="AZ432" s="165"/>
      <c r="BA432" s="165"/>
      <c r="BB432" s="165"/>
      <c r="BC432" s="165"/>
      <c r="BD432" s="165"/>
      <c r="BE432" s="165"/>
      <c r="BF432" s="165"/>
      <c r="BG432" s="117"/>
      <c r="BH432" s="117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</row>
    <row r="433" spans="1:79" ht="10.5" customHeight="1">
      <c r="A433" s="119" t="s">
        <v>77</v>
      </c>
      <c r="B433" s="119"/>
      <c r="C433" s="119"/>
      <c r="D433" s="119"/>
      <c r="E433" s="119"/>
      <c r="F433" s="119"/>
      <c r="G433" s="119"/>
      <c r="H433" s="119"/>
      <c r="I433" s="166" t="s">
        <v>82</v>
      </c>
      <c r="J433" s="166"/>
      <c r="K433" s="166"/>
      <c r="L433" s="166"/>
      <c r="M433" s="166"/>
      <c r="N433" s="166"/>
      <c r="P433" s="154"/>
      <c r="Q433" s="154"/>
      <c r="R433" s="154"/>
      <c r="S433" s="154"/>
      <c r="T433" s="154"/>
      <c r="U433" s="154"/>
      <c r="V433" s="154"/>
      <c r="W433" s="118"/>
      <c r="X433" s="118"/>
      <c r="Y433" s="118"/>
      <c r="Z433" s="118"/>
      <c r="AA433" s="118"/>
      <c r="AB433" s="118"/>
      <c r="AC433" s="118"/>
      <c r="AD433" s="5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17"/>
      <c r="AQ433" s="117"/>
      <c r="AR433" s="117"/>
      <c r="AS433" s="117"/>
      <c r="AT433" s="117"/>
      <c r="AU433" s="117"/>
      <c r="AV433" s="84"/>
      <c r="AW433" s="116"/>
      <c r="AX433" s="116"/>
      <c r="AY433" s="116"/>
      <c r="AZ433" s="116"/>
      <c r="BA433" s="116"/>
      <c r="BB433" s="116"/>
      <c r="BC433" s="116"/>
      <c r="BD433" s="116"/>
      <c r="BE433" s="134"/>
      <c r="BF433" s="134"/>
      <c r="BG433" s="134"/>
      <c r="BH433" s="134"/>
      <c r="BI433" s="61"/>
      <c r="BJ433" s="61"/>
      <c r="BK433" s="61"/>
      <c r="BL433" s="61"/>
      <c r="BM433" s="61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</row>
    <row r="434" spans="1:79" ht="10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61"/>
      <c r="BJ434" s="61"/>
      <c r="BK434" s="61"/>
      <c r="BL434" s="61"/>
      <c r="BM434" s="61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</row>
    <row r="435" spans="1:79" ht="10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33"/>
      <c r="BJ435" s="33"/>
      <c r="BK435" s="33"/>
      <c r="BL435" s="33"/>
      <c r="BM435" s="33"/>
      <c r="BN435" s="33"/>
      <c r="BO435" s="33"/>
      <c r="BP435" s="33"/>
      <c r="BQ435" s="3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</row>
    <row r="436" spans="1:60" ht="20.25" customHeight="1">
      <c r="A436" s="155" t="s">
        <v>388</v>
      </c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  <c r="AT436" s="156"/>
      <c r="AU436" s="156"/>
      <c r="AV436" s="156"/>
      <c r="AW436" s="156"/>
      <c r="AX436" s="156"/>
      <c r="AY436" s="156"/>
      <c r="AZ436" s="156"/>
      <c r="BA436" s="156"/>
      <c r="BB436" s="156"/>
      <c r="BC436" s="156"/>
      <c r="BD436" s="156"/>
      <c r="BE436" s="156"/>
      <c r="BF436" s="156"/>
      <c r="BG436" s="156"/>
      <c r="BH436" s="157"/>
    </row>
    <row r="437" spans="1:60" ht="10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ht="10.5" customHeight="1">
      <c r="A438" s="100" t="s">
        <v>389</v>
      </c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5"/>
      <c r="AB438" s="153" t="s">
        <v>20</v>
      </c>
      <c r="AC438" s="153"/>
      <c r="AD438" s="5"/>
      <c r="AE438" s="130" t="s">
        <v>390</v>
      </c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2"/>
      <c r="BG438" s="153" t="s">
        <v>22</v>
      </c>
      <c r="BH438" s="153"/>
    </row>
    <row r="439" spans="1:78" ht="10.5" customHeight="1">
      <c r="A439" s="158" t="s">
        <v>381</v>
      </c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60"/>
      <c r="M439" s="161" t="s">
        <v>20</v>
      </c>
      <c r="N439" s="161"/>
      <c r="P439" s="100" t="s">
        <v>382</v>
      </c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5"/>
      <c r="AB439" s="153" t="s">
        <v>20</v>
      </c>
      <c r="AC439" s="153"/>
      <c r="AD439" s="5"/>
      <c r="AE439" s="162" t="s">
        <v>381</v>
      </c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4"/>
      <c r="AT439" s="153" t="s">
        <v>20</v>
      </c>
      <c r="AU439" s="153"/>
      <c r="AW439" s="110" t="s">
        <v>382</v>
      </c>
      <c r="AX439" s="111"/>
      <c r="AY439" s="111"/>
      <c r="AZ439" s="111"/>
      <c r="BA439" s="111"/>
      <c r="BB439" s="111"/>
      <c r="BC439" s="111"/>
      <c r="BD439" s="111"/>
      <c r="BE439" s="111"/>
      <c r="BF439" s="112"/>
      <c r="BG439" s="153" t="s">
        <v>22</v>
      </c>
      <c r="BH439" s="153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68"/>
      <c r="BZ439" s="68"/>
    </row>
    <row r="440" spans="1:60" ht="15" customHeight="1">
      <c r="A440" s="141"/>
      <c r="B440" s="141"/>
      <c r="C440" s="141"/>
      <c r="D440" s="141"/>
      <c r="E440" s="141"/>
      <c r="F440" s="141"/>
      <c r="G440" s="141"/>
      <c r="H440" s="141"/>
      <c r="I440" s="142"/>
      <c r="J440" s="142"/>
      <c r="K440" s="142"/>
      <c r="L440" s="142"/>
      <c r="M440" s="142"/>
      <c r="N440" s="142"/>
      <c r="O440" s="5"/>
      <c r="P440" s="154"/>
      <c r="Q440" s="154"/>
      <c r="R440" s="154"/>
      <c r="S440" s="154"/>
      <c r="T440" s="154"/>
      <c r="U440" s="154"/>
      <c r="V440" s="154"/>
      <c r="W440" s="118"/>
      <c r="X440" s="118"/>
      <c r="Y440" s="118"/>
      <c r="Z440" s="118"/>
      <c r="AA440" s="118"/>
      <c r="AB440" s="118"/>
      <c r="AC440" s="118"/>
      <c r="AD440" s="5"/>
      <c r="AE440" s="135" t="s">
        <v>77</v>
      </c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53" t="s">
        <v>82</v>
      </c>
      <c r="AQ440" s="153"/>
      <c r="AR440" s="153"/>
      <c r="AS440" s="153"/>
      <c r="AT440" s="153"/>
      <c r="AU440" s="153"/>
      <c r="AV440" s="5"/>
      <c r="AW440" s="116"/>
      <c r="AX440" s="116"/>
      <c r="AY440" s="116"/>
      <c r="AZ440" s="116"/>
      <c r="BA440" s="116"/>
      <c r="BB440" s="116"/>
      <c r="BC440" s="116"/>
      <c r="BD440" s="116"/>
      <c r="BE440" s="134"/>
      <c r="BF440" s="134"/>
      <c r="BG440" s="134"/>
      <c r="BH440" s="134"/>
    </row>
    <row r="441" spans="1:60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</row>
    <row r="442" spans="1:60" ht="10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ht="24" customHeight="1">
      <c r="A443" s="224" t="s">
        <v>391</v>
      </c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  <c r="BH443" s="226"/>
    </row>
    <row r="444" spans="1:60" ht="10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ht="10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ht="18.75" customHeight="1">
      <c r="A446" s="143" t="s">
        <v>165</v>
      </c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5"/>
    </row>
    <row r="447" spans="1:60" ht="10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ht="10.5" customHeight="1">
      <c r="A448" s="100" t="s">
        <v>392</v>
      </c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5"/>
      <c r="AB448" s="129" t="s">
        <v>22</v>
      </c>
      <c r="AC448" s="129"/>
      <c r="AD448" s="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</row>
    <row r="449" spans="1:60" ht="10.5" customHeight="1">
      <c r="A449" s="150" t="s">
        <v>381</v>
      </c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2"/>
      <c r="M449" s="129" t="s">
        <v>20</v>
      </c>
      <c r="N449" s="129"/>
      <c r="P449" s="150" t="s">
        <v>382</v>
      </c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2"/>
      <c r="AB449" s="129" t="s">
        <v>22</v>
      </c>
      <c r="AC449" s="129"/>
      <c r="AD449" s="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</row>
    <row r="450" spans="1:60" ht="10.5" customHeight="1">
      <c r="A450" s="119" t="s">
        <v>77</v>
      </c>
      <c r="B450" s="119"/>
      <c r="C450" s="119"/>
      <c r="D450" s="119"/>
      <c r="E450" s="119"/>
      <c r="F450" s="119"/>
      <c r="G450" s="119"/>
      <c r="H450" s="119"/>
      <c r="I450" s="128" t="s">
        <v>82</v>
      </c>
      <c r="J450" s="128"/>
      <c r="K450" s="128"/>
      <c r="L450" s="128"/>
      <c r="M450" s="128"/>
      <c r="N450" s="128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</row>
    <row r="451" spans="1:60" ht="10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ht="10.5" customHeight="1">
      <c r="A452" s="100" t="s">
        <v>393</v>
      </c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5"/>
      <c r="AB452" s="129" t="s">
        <v>22</v>
      </c>
      <c r="AC452" s="129"/>
      <c r="AD452" s="5"/>
      <c r="AE452" s="130" t="s">
        <v>394</v>
      </c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2"/>
      <c r="BG452" s="129" t="s">
        <v>20</v>
      </c>
      <c r="BH452" s="129"/>
    </row>
    <row r="453" spans="1:60" ht="10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ht="10.5" customHeight="1">
      <c r="A454" s="100" t="s">
        <v>395</v>
      </c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5"/>
      <c r="AB454" s="129" t="s">
        <v>22</v>
      </c>
      <c r="AC454" s="129"/>
      <c r="AD454" s="5"/>
      <c r="AE454" s="130" t="s">
        <v>396</v>
      </c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2"/>
      <c r="BG454" s="129" t="s">
        <v>20</v>
      </c>
      <c r="BH454" s="129"/>
    </row>
    <row r="455" spans="1:60" ht="10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ht="10.5" customHeight="1">
      <c r="A456" s="100" t="s">
        <v>397</v>
      </c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5"/>
      <c r="AB456" s="129" t="s">
        <v>20</v>
      </c>
      <c r="AC456" s="129"/>
      <c r="AD456" s="5"/>
      <c r="AE456" s="130" t="s">
        <v>398</v>
      </c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2"/>
      <c r="BG456" s="129" t="s">
        <v>22</v>
      </c>
      <c r="BH456" s="129"/>
    </row>
    <row r="457" spans="1:60" ht="10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ht="10.5" customHeight="1">
      <c r="A458" s="100" t="s">
        <v>399</v>
      </c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5"/>
      <c r="AB458" s="129" t="s">
        <v>22</v>
      </c>
      <c r="AC458" s="129"/>
      <c r="AD458" s="5"/>
      <c r="AE458" s="130" t="s">
        <v>401</v>
      </c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2"/>
      <c r="BG458" s="129" t="s">
        <v>22</v>
      </c>
      <c r="BH458" s="129"/>
    </row>
    <row r="459" spans="1:60" ht="10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ht="10.5" customHeight="1">
      <c r="A460" s="100" t="s">
        <v>400</v>
      </c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5"/>
      <c r="AB460" s="129" t="s">
        <v>22</v>
      </c>
      <c r="AC460" s="129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</row>
    <row r="461" spans="1:60" ht="10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ht="21.75" customHeight="1">
      <c r="A462" s="143" t="s">
        <v>402</v>
      </c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5"/>
    </row>
    <row r="463" spans="1:60" ht="10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ht="10.5" customHeight="1">
      <c r="A464" s="100" t="s">
        <v>403</v>
      </c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3"/>
      <c r="AB464" s="139" t="s">
        <v>22</v>
      </c>
      <c r="AC464" s="139"/>
      <c r="AD464" s="5"/>
      <c r="AE464" s="130" t="s">
        <v>404</v>
      </c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2"/>
      <c r="BG464" s="129" t="s">
        <v>22</v>
      </c>
      <c r="BH464" s="129"/>
    </row>
    <row r="465" spans="1:60" ht="10.5" customHeight="1">
      <c r="A465" s="119" t="s">
        <v>77</v>
      </c>
      <c r="B465" s="119"/>
      <c r="C465" s="119"/>
      <c r="D465" s="119"/>
      <c r="E465" s="119"/>
      <c r="F465" s="119"/>
      <c r="G465" s="119"/>
      <c r="H465" s="119"/>
      <c r="I465" s="128" t="s">
        <v>107</v>
      </c>
      <c r="J465" s="128"/>
      <c r="K465" s="128"/>
      <c r="L465" s="128"/>
      <c r="M465" s="128"/>
      <c r="N465" s="128"/>
      <c r="P465" s="133"/>
      <c r="Q465" s="133"/>
      <c r="R465" s="133"/>
      <c r="S465" s="133"/>
      <c r="T465" s="133"/>
      <c r="U465" s="133"/>
      <c r="V465" s="133"/>
      <c r="W465" s="136"/>
      <c r="X465" s="136"/>
      <c r="Y465" s="136"/>
      <c r="Z465" s="136"/>
      <c r="AA465" s="136"/>
      <c r="AB465" s="136"/>
      <c r="AC465" s="136"/>
      <c r="AD465" s="5"/>
      <c r="AE465" s="135" t="s">
        <v>77</v>
      </c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29" t="s">
        <v>82</v>
      </c>
      <c r="AQ465" s="129"/>
      <c r="AR465" s="129"/>
      <c r="AS465" s="129"/>
      <c r="AT465" s="129"/>
      <c r="AU465" s="129"/>
      <c r="AW465" s="110" t="s">
        <v>119</v>
      </c>
      <c r="AX465" s="111"/>
      <c r="AY465" s="111"/>
      <c r="AZ465" s="111"/>
      <c r="BA465" s="111"/>
      <c r="BB465" s="111"/>
      <c r="BC465" s="111"/>
      <c r="BD465" s="112"/>
      <c r="BE465" s="147"/>
      <c r="BF465" s="148"/>
      <c r="BG465" s="148"/>
      <c r="BH465" s="149"/>
    </row>
    <row r="466" spans="1:60" ht="10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ht="10.5" customHeight="1">
      <c r="A467" s="100" t="s">
        <v>405</v>
      </c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5"/>
      <c r="AB467" s="139" t="s">
        <v>20</v>
      </c>
      <c r="AC467" s="139"/>
      <c r="AD467" s="5"/>
      <c r="AE467" s="130" t="s">
        <v>409</v>
      </c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2"/>
      <c r="BG467" s="139" t="s">
        <v>20</v>
      </c>
      <c r="BH467" s="139"/>
    </row>
    <row r="468" spans="1:60" ht="10.5" customHeight="1">
      <c r="A468" s="127"/>
      <c r="B468" s="127"/>
      <c r="C468" s="127"/>
      <c r="D468" s="127"/>
      <c r="E468" s="127"/>
      <c r="F468" s="127"/>
      <c r="G468" s="127"/>
      <c r="H468" s="127"/>
      <c r="I468" s="117"/>
      <c r="J468" s="117"/>
      <c r="K468" s="117"/>
      <c r="L468" s="117"/>
      <c r="M468" s="117"/>
      <c r="N468" s="117"/>
      <c r="P468" s="116"/>
      <c r="Q468" s="116"/>
      <c r="R468" s="116"/>
      <c r="S468" s="116"/>
      <c r="T468" s="116"/>
      <c r="U468" s="116"/>
      <c r="V468" s="116"/>
      <c r="W468" s="118"/>
      <c r="X468" s="118"/>
      <c r="Y468" s="118"/>
      <c r="Z468" s="118"/>
      <c r="AA468" s="118"/>
      <c r="AB468" s="136"/>
      <c r="AC468" s="136"/>
      <c r="AD468" s="5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17"/>
      <c r="AQ468" s="117"/>
      <c r="AR468" s="117"/>
      <c r="AS468" s="117"/>
      <c r="AT468" s="117"/>
      <c r="AU468" s="117"/>
      <c r="AW468" s="116"/>
      <c r="AX468" s="116"/>
      <c r="AY468" s="116"/>
      <c r="AZ468" s="116"/>
      <c r="BA468" s="116"/>
      <c r="BB468" s="116"/>
      <c r="BC468" s="116"/>
      <c r="BD468" s="116"/>
      <c r="BE468" s="118"/>
      <c r="BF468" s="118"/>
      <c r="BG468" s="136"/>
      <c r="BH468" s="136"/>
    </row>
    <row r="469" spans="1:60" ht="10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ht="10.5" customHeight="1">
      <c r="A470" s="100" t="s">
        <v>406</v>
      </c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5"/>
      <c r="AB470" s="139" t="s">
        <v>20</v>
      </c>
      <c r="AC470" s="139"/>
      <c r="AD470" s="5"/>
      <c r="AE470" s="130" t="s">
        <v>407</v>
      </c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8"/>
      <c r="BG470" s="139" t="s">
        <v>22</v>
      </c>
      <c r="BH470" s="139"/>
    </row>
    <row r="471" spans="1:60" ht="10.5" customHeight="1">
      <c r="A471" s="127"/>
      <c r="B471" s="127"/>
      <c r="C471" s="127"/>
      <c r="D471" s="127"/>
      <c r="E471" s="127"/>
      <c r="F471" s="127"/>
      <c r="G471" s="127"/>
      <c r="H471" s="127"/>
      <c r="I471" s="117"/>
      <c r="J471" s="117"/>
      <c r="K471" s="117"/>
      <c r="L471" s="117"/>
      <c r="M471" s="117"/>
      <c r="N471" s="117"/>
      <c r="P471" s="116"/>
      <c r="Q471" s="116"/>
      <c r="R471" s="116"/>
      <c r="S471" s="116"/>
      <c r="T471" s="116"/>
      <c r="U471" s="116"/>
      <c r="V471" s="116"/>
      <c r="W471" s="118"/>
      <c r="X471" s="118"/>
      <c r="Y471" s="118"/>
      <c r="Z471" s="118"/>
      <c r="AA471" s="118"/>
      <c r="AB471" s="136"/>
      <c r="AC471" s="136"/>
      <c r="AD471" s="5"/>
      <c r="AE471" s="135" t="s">
        <v>77</v>
      </c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29" t="s">
        <v>107</v>
      </c>
      <c r="AQ471" s="129"/>
      <c r="AR471" s="129"/>
      <c r="AS471" s="129"/>
      <c r="AT471" s="129"/>
      <c r="AU471" s="129"/>
      <c r="AW471" s="133"/>
      <c r="AX471" s="133"/>
      <c r="AY471" s="133"/>
      <c r="AZ471" s="133"/>
      <c r="BA471" s="133"/>
      <c r="BB471" s="133"/>
      <c r="BC471" s="133"/>
      <c r="BD471" s="133"/>
      <c r="BE471" s="136"/>
      <c r="BF471" s="136"/>
      <c r="BG471" s="136"/>
      <c r="BH471" s="136"/>
    </row>
    <row r="472" spans="1:60" ht="10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</row>
    <row r="473" spans="1:60" ht="10.5" customHeight="1">
      <c r="A473" s="100" t="s">
        <v>408</v>
      </c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3"/>
      <c r="AB473" s="139" t="s">
        <v>22</v>
      </c>
      <c r="AC473" s="139"/>
      <c r="AD473" s="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</row>
    <row r="474" spans="1:60" ht="10.5" customHeight="1">
      <c r="A474" s="119" t="s">
        <v>77</v>
      </c>
      <c r="B474" s="119"/>
      <c r="C474" s="119"/>
      <c r="D474" s="119"/>
      <c r="E474" s="119"/>
      <c r="F474" s="119"/>
      <c r="G474" s="119"/>
      <c r="H474" s="119"/>
      <c r="I474" s="128" t="s">
        <v>107</v>
      </c>
      <c r="J474" s="128"/>
      <c r="K474" s="128"/>
      <c r="L474" s="128"/>
      <c r="M474" s="128"/>
      <c r="N474" s="128"/>
      <c r="P474" s="133"/>
      <c r="Q474" s="133"/>
      <c r="R474" s="133"/>
      <c r="S474" s="133"/>
      <c r="T474" s="133"/>
      <c r="U474" s="133"/>
      <c r="V474" s="133"/>
      <c r="W474" s="136"/>
      <c r="X474" s="136"/>
      <c r="Y474" s="136"/>
      <c r="Z474" s="136"/>
      <c r="AA474" s="136"/>
      <c r="AB474" s="136"/>
      <c r="AC474" s="136"/>
      <c r="AD474" s="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</row>
    <row r="475" spans="1:60" ht="10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ht="20.25" customHeight="1">
      <c r="A476" s="143" t="s">
        <v>410</v>
      </c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5"/>
    </row>
    <row r="477" spans="1:60" ht="10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ht="10.5" customHeight="1">
      <c r="A478" s="100" t="s">
        <v>411</v>
      </c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3"/>
      <c r="AB478" s="139" t="s">
        <v>22</v>
      </c>
      <c r="AC478" s="139"/>
      <c r="AD478" s="5"/>
      <c r="AE478" s="146" t="s">
        <v>412</v>
      </c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29" t="s">
        <v>22</v>
      </c>
      <c r="BH478" s="129"/>
    </row>
    <row r="479" spans="1:60" ht="10.5" customHeight="1">
      <c r="A479" s="119" t="s">
        <v>77</v>
      </c>
      <c r="B479" s="119"/>
      <c r="C479" s="119"/>
      <c r="D479" s="119"/>
      <c r="E479" s="119"/>
      <c r="F479" s="119"/>
      <c r="G479" s="119"/>
      <c r="H479" s="119"/>
      <c r="I479" s="128" t="s">
        <v>82</v>
      </c>
      <c r="J479" s="128"/>
      <c r="K479" s="128"/>
      <c r="L479" s="128"/>
      <c r="M479" s="128"/>
      <c r="N479" s="128"/>
      <c r="P479" s="133"/>
      <c r="Q479" s="133"/>
      <c r="R479" s="133"/>
      <c r="S479" s="133"/>
      <c r="T479" s="133"/>
      <c r="U479" s="133"/>
      <c r="V479" s="133"/>
      <c r="W479" s="136"/>
      <c r="X479" s="136"/>
      <c r="Y479" s="136"/>
      <c r="Z479" s="136"/>
      <c r="AA479" s="136"/>
      <c r="AB479" s="136"/>
      <c r="AC479" s="136"/>
      <c r="AD479" s="5"/>
      <c r="AE479" s="119" t="s">
        <v>77</v>
      </c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28" t="s">
        <v>82</v>
      </c>
      <c r="AQ479" s="128"/>
      <c r="AR479" s="128"/>
      <c r="AS479" s="128"/>
      <c r="AT479" s="128"/>
      <c r="AU479" s="128"/>
      <c r="AW479" s="116"/>
      <c r="AX479" s="116"/>
      <c r="AY479" s="116"/>
      <c r="AZ479" s="116"/>
      <c r="BA479" s="116"/>
      <c r="BB479" s="116"/>
      <c r="BC479" s="116"/>
      <c r="BD479" s="116"/>
      <c r="BE479" s="118"/>
      <c r="BF479" s="118"/>
      <c r="BG479" s="118"/>
      <c r="BH479" s="118"/>
    </row>
    <row r="480" spans="1:60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ht="11.25" customHeight="1">
      <c r="A481" s="100" t="s">
        <v>413</v>
      </c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5"/>
      <c r="AB481" s="129" t="s">
        <v>22</v>
      </c>
      <c r="AC481" s="129"/>
      <c r="AD481" s="5"/>
      <c r="AE481" s="140" t="s">
        <v>414</v>
      </c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8"/>
      <c r="BG481" s="139" t="s">
        <v>20</v>
      </c>
      <c r="BH481" s="139"/>
    </row>
    <row r="482" spans="1:60" ht="12.75" customHeight="1">
      <c r="A482" s="119" t="s">
        <v>77</v>
      </c>
      <c r="B482" s="119"/>
      <c r="C482" s="119"/>
      <c r="D482" s="119"/>
      <c r="E482" s="119"/>
      <c r="F482" s="119"/>
      <c r="G482" s="119"/>
      <c r="H482" s="119"/>
      <c r="I482" s="128" t="s">
        <v>82</v>
      </c>
      <c r="J482" s="128"/>
      <c r="K482" s="128"/>
      <c r="L482" s="128"/>
      <c r="M482" s="128"/>
      <c r="N482" s="128"/>
      <c r="P482" s="116"/>
      <c r="Q482" s="116"/>
      <c r="R482" s="116"/>
      <c r="S482" s="116"/>
      <c r="T482" s="116"/>
      <c r="U482" s="116"/>
      <c r="V482" s="116"/>
      <c r="W482" s="118"/>
      <c r="X482" s="118"/>
      <c r="Y482" s="118"/>
      <c r="Z482" s="118"/>
      <c r="AA482" s="118"/>
      <c r="AB482" s="118"/>
      <c r="AC482" s="118"/>
      <c r="AD482" s="5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2"/>
      <c r="AQ482" s="142"/>
      <c r="AR482" s="142"/>
      <c r="AS482" s="142"/>
      <c r="AT482" s="142"/>
      <c r="AU482" s="142"/>
      <c r="AV482" s="89"/>
      <c r="AW482" s="133"/>
      <c r="AX482" s="133"/>
      <c r="AY482" s="133"/>
      <c r="AZ482" s="133"/>
      <c r="BA482" s="133"/>
      <c r="BB482" s="133"/>
      <c r="BC482" s="133"/>
      <c r="BD482" s="133"/>
      <c r="BE482" s="136"/>
      <c r="BF482" s="136"/>
      <c r="BG482" s="136"/>
      <c r="BH482" s="136"/>
    </row>
    <row r="483" spans="1:60" ht="12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ht="12" customHeight="1">
      <c r="A484" s="100" t="s">
        <v>415</v>
      </c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5"/>
      <c r="AB484" s="129" t="s">
        <v>22</v>
      </c>
      <c r="AC484" s="129"/>
      <c r="AD484" s="5"/>
      <c r="AE484" s="130" t="s">
        <v>416</v>
      </c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2"/>
      <c r="BG484" s="129" t="s">
        <v>20</v>
      </c>
      <c r="BH484" s="129"/>
    </row>
    <row r="485" spans="1:60" ht="11.25" customHeight="1">
      <c r="A485" s="119" t="s">
        <v>77</v>
      </c>
      <c r="B485" s="119"/>
      <c r="C485" s="119"/>
      <c r="D485" s="119"/>
      <c r="E485" s="119"/>
      <c r="F485" s="119"/>
      <c r="G485" s="119"/>
      <c r="H485" s="119"/>
      <c r="I485" s="128" t="s">
        <v>82</v>
      </c>
      <c r="J485" s="128"/>
      <c r="K485" s="128"/>
      <c r="L485" s="128"/>
      <c r="M485" s="128"/>
      <c r="N485" s="128"/>
      <c r="P485" s="116"/>
      <c r="Q485" s="116"/>
      <c r="R485" s="116"/>
      <c r="S485" s="116"/>
      <c r="T485" s="116"/>
      <c r="U485" s="116"/>
      <c r="V485" s="116"/>
      <c r="W485" s="118"/>
      <c r="X485" s="118"/>
      <c r="Y485" s="118"/>
      <c r="Z485" s="118"/>
      <c r="AA485" s="118"/>
      <c r="AB485" s="118"/>
      <c r="AC485" s="118"/>
      <c r="AD485" s="5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17"/>
      <c r="AQ485" s="117"/>
      <c r="AR485" s="117"/>
      <c r="AS485" s="117"/>
      <c r="AT485" s="117"/>
      <c r="AU485" s="117"/>
      <c r="AV485" s="84"/>
      <c r="AW485" s="116"/>
      <c r="AX485" s="116"/>
      <c r="AY485" s="116"/>
      <c r="AZ485" s="116"/>
      <c r="BA485" s="116"/>
      <c r="BB485" s="116"/>
      <c r="BC485" s="116"/>
      <c r="BD485" s="116"/>
      <c r="BE485" s="118"/>
      <c r="BF485" s="118"/>
      <c r="BG485" s="118"/>
      <c r="BH485" s="118"/>
    </row>
    <row r="486" spans="1:60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ht="12" customHeight="1">
      <c r="A487" s="100" t="s">
        <v>422</v>
      </c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5"/>
      <c r="AB487" s="129" t="s">
        <v>22</v>
      </c>
      <c r="AC487" s="129"/>
      <c r="AD487" s="5"/>
      <c r="AE487" s="130" t="s">
        <v>417</v>
      </c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8"/>
      <c r="BG487" s="139" t="s">
        <v>22</v>
      </c>
      <c r="BH487" s="139"/>
    </row>
    <row r="488" spans="1:60" ht="10.5" customHeight="1">
      <c r="A488" s="119" t="s">
        <v>77</v>
      </c>
      <c r="B488" s="119"/>
      <c r="C488" s="119"/>
      <c r="D488" s="119"/>
      <c r="E488" s="119"/>
      <c r="F488" s="119"/>
      <c r="G488" s="119"/>
      <c r="H488" s="119"/>
      <c r="I488" s="128" t="s">
        <v>82</v>
      </c>
      <c r="J488" s="128"/>
      <c r="K488" s="128"/>
      <c r="L488" s="128"/>
      <c r="M488" s="128"/>
      <c r="N488" s="128"/>
      <c r="P488" s="116"/>
      <c r="Q488" s="116"/>
      <c r="R488" s="116"/>
      <c r="S488" s="116"/>
      <c r="T488" s="116"/>
      <c r="U488" s="116"/>
      <c r="V488" s="116"/>
      <c r="W488" s="126"/>
      <c r="X488" s="126"/>
      <c r="Y488" s="126"/>
      <c r="Z488" s="126"/>
      <c r="AA488" s="126"/>
      <c r="AB488" s="126"/>
      <c r="AC488" s="126"/>
      <c r="AD488" s="5"/>
      <c r="AE488" s="135" t="s">
        <v>77</v>
      </c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29" t="s">
        <v>82</v>
      </c>
      <c r="AQ488" s="129"/>
      <c r="AR488" s="129"/>
      <c r="AS488" s="129"/>
      <c r="AT488" s="129"/>
      <c r="AU488" s="129"/>
      <c r="AW488" s="133"/>
      <c r="AX488" s="133"/>
      <c r="AY488" s="133"/>
      <c r="AZ488" s="133"/>
      <c r="BA488" s="133"/>
      <c r="BB488" s="133"/>
      <c r="BC488" s="133"/>
      <c r="BD488" s="133"/>
      <c r="BE488" s="136"/>
      <c r="BF488" s="136"/>
      <c r="BG488" s="136"/>
      <c r="BH488" s="136"/>
    </row>
    <row r="489" spans="1:60" ht="10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ht="10.5" customHeight="1">
      <c r="A490" s="100" t="s">
        <v>418</v>
      </c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5"/>
      <c r="AB490" s="129" t="s">
        <v>20</v>
      </c>
      <c r="AC490" s="129"/>
      <c r="AD490" s="5"/>
      <c r="AE490" s="130" t="s">
        <v>419</v>
      </c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8"/>
      <c r="BG490" s="139" t="s">
        <v>22</v>
      </c>
      <c r="BH490" s="139"/>
    </row>
    <row r="491" spans="1:60" ht="10.5" customHeight="1">
      <c r="A491" s="119" t="s">
        <v>77</v>
      </c>
      <c r="B491" s="119"/>
      <c r="C491" s="119"/>
      <c r="D491" s="119"/>
      <c r="E491" s="119"/>
      <c r="F491" s="119"/>
      <c r="G491" s="119"/>
      <c r="H491" s="119"/>
      <c r="I491" s="128" t="s">
        <v>82</v>
      </c>
      <c r="J491" s="128"/>
      <c r="K491" s="128"/>
      <c r="L491" s="128"/>
      <c r="M491" s="128"/>
      <c r="N491" s="128"/>
      <c r="P491" s="116"/>
      <c r="Q491" s="116"/>
      <c r="R491" s="116"/>
      <c r="S491" s="116"/>
      <c r="T491" s="116"/>
      <c r="U491" s="116"/>
      <c r="V491" s="116"/>
      <c r="W491" s="118"/>
      <c r="X491" s="118"/>
      <c r="Y491" s="118"/>
      <c r="Z491" s="118"/>
      <c r="AA491" s="118"/>
      <c r="AB491" s="118"/>
      <c r="AC491" s="118"/>
      <c r="AD491" s="5"/>
      <c r="AE491" s="135" t="s">
        <v>77</v>
      </c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29" t="s">
        <v>82</v>
      </c>
      <c r="AQ491" s="129"/>
      <c r="AR491" s="129"/>
      <c r="AS491" s="129"/>
      <c r="AT491" s="129"/>
      <c r="AU491" s="129"/>
      <c r="AW491" s="133"/>
      <c r="AX491" s="133"/>
      <c r="AY491" s="133"/>
      <c r="AZ491" s="133"/>
      <c r="BA491" s="133"/>
      <c r="BB491" s="133"/>
      <c r="BC491" s="133"/>
      <c r="BD491" s="133"/>
      <c r="BE491" s="136"/>
      <c r="BF491" s="136"/>
      <c r="BG491" s="136"/>
      <c r="BH491" s="136"/>
    </row>
    <row r="492" spans="1:60" ht="10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ht="10.5" customHeight="1">
      <c r="A493" s="100" t="s">
        <v>420</v>
      </c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5"/>
      <c r="AB493" s="129" t="s">
        <v>22</v>
      </c>
      <c r="AC493" s="129"/>
      <c r="AD493" s="5"/>
      <c r="AE493" s="130" t="s">
        <v>421</v>
      </c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2"/>
      <c r="BG493" s="129" t="s">
        <v>22</v>
      </c>
      <c r="BH493" s="129"/>
    </row>
    <row r="494" spans="1:60" ht="10.5" customHeight="1">
      <c r="A494" s="119" t="s">
        <v>77</v>
      </c>
      <c r="B494" s="119"/>
      <c r="C494" s="119"/>
      <c r="D494" s="119"/>
      <c r="E494" s="119"/>
      <c r="F494" s="119"/>
      <c r="G494" s="119"/>
      <c r="H494" s="119"/>
      <c r="I494" s="128" t="s">
        <v>82</v>
      </c>
      <c r="J494" s="128"/>
      <c r="K494" s="128"/>
      <c r="L494" s="128"/>
      <c r="M494" s="128"/>
      <c r="N494" s="128"/>
      <c r="P494" s="116"/>
      <c r="Q494" s="116"/>
      <c r="R494" s="116"/>
      <c r="S494" s="116"/>
      <c r="T494" s="116"/>
      <c r="U494" s="116"/>
      <c r="V494" s="116"/>
      <c r="W494" s="118"/>
      <c r="X494" s="118"/>
      <c r="Y494" s="118"/>
      <c r="Z494" s="118"/>
      <c r="AA494" s="118"/>
      <c r="AB494" s="118"/>
      <c r="AC494" s="118"/>
      <c r="AD494" s="5"/>
      <c r="AE494" s="119" t="s">
        <v>77</v>
      </c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28" t="s">
        <v>82</v>
      </c>
      <c r="AQ494" s="128"/>
      <c r="AR494" s="128"/>
      <c r="AS494" s="128"/>
      <c r="AT494" s="128"/>
      <c r="AU494" s="128"/>
      <c r="AW494" s="116"/>
      <c r="AX494" s="116"/>
      <c r="AY494" s="116"/>
      <c r="AZ494" s="116"/>
      <c r="BA494" s="116"/>
      <c r="BB494" s="116"/>
      <c r="BC494" s="116"/>
      <c r="BD494" s="116"/>
      <c r="BE494" s="118"/>
      <c r="BF494" s="118"/>
      <c r="BG494" s="118"/>
      <c r="BH494" s="118"/>
    </row>
    <row r="495" spans="1:60" ht="10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</row>
    <row r="496" spans="1:60" ht="10.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</row>
    <row r="497" spans="1:60" ht="10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17"/>
      <c r="AQ497" s="117"/>
      <c r="AR497" s="117"/>
      <c r="AS497" s="117"/>
      <c r="AT497" s="117"/>
      <c r="AU497" s="117"/>
      <c r="AV497" s="84"/>
      <c r="AW497" s="116"/>
      <c r="AX497" s="116"/>
      <c r="AY497" s="116"/>
      <c r="AZ497" s="116"/>
      <c r="BA497" s="116"/>
      <c r="BB497" s="116"/>
      <c r="BC497" s="116"/>
      <c r="BD497" s="116"/>
      <c r="BE497" s="118"/>
      <c r="BF497" s="118"/>
      <c r="BG497" s="118"/>
      <c r="BH497" s="118"/>
    </row>
    <row r="498" spans="1:60" ht="10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</sheetData>
  <sheetProtection/>
  <mergeCells count="1658">
    <mergeCell ref="A1:BH1"/>
    <mergeCell ref="A4:BH4"/>
    <mergeCell ref="A6:L6"/>
    <mergeCell ref="M6:AC6"/>
    <mergeCell ref="A7:L7"/>
    <mergeCell ref="M7:AC7"/>
    <mergeCell ref="A8:L8"/>
    <mergeCell ref="M8:AC8"/>
    <mergeCell ref="A10:L10"/>
    <mergeCell ref="M10:AC10"/>
    <mergeCell ref="A11:L11"/>
    <mergeCell ref="M11:AC11"/>
    <mergeCell ref="A12:L12"/>
    <mergeCell ref="M12:AC12"/>
    <mergeCell ref="A13:L13"/>
    <mergeCell ref="M13:AC13"/>
    <mergeCell ref="A15:L15"/>
    <mergeCell ref="M15:AC15"/>
    <mergeCell ref="A16:L16"/>
    <mergeCell ref="M16:AC16"/>
    <mergeCell ref="A17:L17"/>
    <mergeCell ref="M17:AC17"/>
    <mergeCell ref="A18:L18"/>
    <mergeCell ref="M18:AC18"/>
    <mergeCell ref="A20:L20"/>
    <mergeCell ref="A21:L21"/>
    <mergeCell ref="M21:N21"/>
    <mergeCell ref="A22:L22"/>
    <mergeCell ref="M22:N22"/>
    <mergeCell ref="A108:AA108"/>
    <mergeCell ref="A24:L24"/>
    <mergeCell ref="M24:AC24"/>
    <mergeCell ref="A25:L25"/>
    <mergeCell ref="M25:AC25"/>
    <mergeCell ref="M319:AC319"/>
    <mergeCell ref="S345:U349"/>
    <mergeCell ref="N345:R349"/>
    <mergeCell ref="H345:M349"/>
    <mergeCell ref="A26:L26"/>
    <mergeCell ref="M26:AC26"/>
    <mergeCell ref="A27:L27"/>
    <mergeCell ref="M27:AC27"/>
    <mergeCell ref="A28:L28"/>
    <mergeCell ref="M28:AC28"/>
    <mergeCell ref="A29:L29"/>
    <mergeCell ref="M29:AC29"/>
    <mergeCell ref="A31:L31"/>
    <mergeCell ref="AE31:AS31"/>
    <mergeCell ref="V345:X349"/>
    <mergeCell ref="V350:X350"/>
    <mergeCell ref="A36:L36"/>
    <mergeCell ref="M36:AC36"/>
    <mergeCell ref="AE36:AS36"/>
    <mergeCell ref="A42:L42"/>
    <mergeCell ref="V351:X351"/>
    <mergeCell ref="V352:X352"/>
    <mergeCell ref="N350:R350"/>
    <mergeCell ref="N352:R352"/>
    <mergeCell ref="AT31:AU31"/>
    <mergeCell ref="A32:L32"/>
    <mergeCell ref="M32:N32"/>
    <mergeCell ref="P32:AA32"/>
    <mergeCell ref="AB32:AC32"/>
    <mergeCell ref="AE32:AS32"/>
    <mergeCell ref="AT32:BH32"/>
    <mergeCell ref="AE34:AS34"/>
    <mergeCell ref="AT34:AU34"/>
    <mergeCell ref="A33:L33"/>
    <mergeCell ref="M33:N33"/>
    <mergeCell ref="P33:AA33"/>
    <mergeCell ref="AB33:AC33"/>
    <mergeCell ref="AE33:AS33"/>
    <mergeCell ref="AT33:BH33"/>
    <mergeCell ref="AW34:BD34"/>
    <mergeCell ref="BE34:BH34"/>
    <mergeCell ref="A35:L35"/>
    <mergeCell ref="M35:N35"/>
    <mergeCell ref="AE35:AS35"/>
    <mergeCell ref="AT35:AU35"/>
    <mergeCell ref="A34:L34"/>
    <mergeCell ref="M34:N34"/>
    <mergeCell ref="P34:AA34"/>
    <mergeCell ref="AB34:AC34"/>
    <mergeCell ref="AT36:AU36"/>
    <mergeCell ref="AW36:BD36"/>
    <mergeCell ref="BE36:BH36"/>
    <mergeCell ref="A39:BH39"/>
    <mergeCell ref="A41:L41"/>
    <mergeCell ref="M41:AC41"/>
    <mergeCell ref="AE41:AS41"/>
    <mergeCell ref="AT41:BH41"/>
    <mergeCell ref="M42:AC42"/>
    <mergeCell ref="AE42:AS42"/>
    <mergeCell ref="AT42:BH42"/>
    <mergeCell ref="A43:L43"/>
    <mergeCell ref="M43:AC43"/>
    <mergeCell ref="AE43:AS43"/>
    <mergeCell ref="AT43:BH43"/>
    <mergeCell ref="A45:L45"/>
    <mergeCell ref="M45:AC45"/>
    <mergeCell ref="AE45:AS45"/>
    <mergeCell ref="AT45:BH45"/>
    <mergeCell ref="A46:L46"/>
    <mergeCell ref="M46:AC46"/>
    <mergeCell ref="AE46:AS46"/>
    <mergeCell ref="AT46:BH46"/>
    <mergeCell ref="A47:L47"/>
    <mergeCell ref="M47:AC47"/>
    <mergeCell ref="AE47:BC47"/>
    <mergeCell ref="BD47:BH47"/>
    <mergeCell ref="A51:BH51"/>
    <mergeCell ref="A53:L53"/>
    <mergeCell ref="M53:AC53"/>
    <mergeCell ref="AE53:BF53"/>
    <mergeCell ref="BG53:BH53"/>
    <mergeCell ref="A54:L54"/>
    <mergeCell ref="M54:AC54"/>
    <mergeCell ref="AE54:AO54"/>
    <mergeCell ref="AP54:AU54"/>
    <mergeCell ref="AW54:BD54"/>
    <mergeCell ref="BE54:BH54"/>
    <mergeCell ref="A55:L55"/>
    <mergeCell ref="M55:AC55"/>
    <mergeCell ref="A56:L56"/>
    <mergeCell ref="M56:AC56"/>
    <mergeCell ref="AE56:BF56"/>
    <mergeCell ref="BG56:BH56"/>
    <mergeCell ref="A57:AA57"/>
    <mergeCell ref="AB57:AC57"/>
    <mergeCell ref="AE57:AO57"/>
    <mergeCell ref="AP57:AU57"/>
    <mergeCell ref="AV57:BH57"/>
    <mergeCell ref="A59:L59"/>
    <mergeCell ref="M59:AC59"/>
    <mergeCell ref="AE59:BF59"/>
    <mergeCell ref="BG59:BH59"/>
    <mergeCell ref="A60:L60"/>
    <mergeCell ref="M60:N60"/>
    <mergeCell ref="H363:L365"/>
    <mergeCell ref="H366:L366"/>
    <mergeCell ref="H367:L367"/>
    <mergeCell ref="H368:L368"/>
    <mergeCell ref="A363:G365"/>
    <mergeCell ref="H350:M350"/>
    <mergeCell ref="H351:M351"/>
    <mergeCell ref="H352:M352"/>
    <mergeCell ref="A61:L61"/>
    <mergeCell ref="M61:N61"/>
    <mergeCell ref="A62:L62"/>
    <mergeCell ref="M62:AC62"/>
    <mergeCell ref="AE62:BF62"/>
    <mergeCell ref="BG62:BH62"/>
    <mergeCell ref="A63:L63"/>
    <mergeCell ref="M63:AC63"/>
    <mergeCell ref="AE63:AO63"/>
    <mergeCell ref="AP63:AU63"/>
    <mergeCell ref="AW63:BD63"/>
    <mergeCell ref="BE63:BH63"/>
    <mergeCell ref="A65:AA65"/>
    <mergeCell ref="AB65:AC65"/>
    <mergeCell ref="AE65:BF65"/>
    <mergeCell ref="BG65:BH65"/>
    <mergeCell ref="A66:AA66"/>
    <mergeCell ref="AB66:AC66"/>
    <mergeCell ref="AE66:AS66"/>
    <mergeCell ref="A67:L67"/>
    <mergeCell ref="M67:N67"/>
    <mergeCell ref="P67:AA67"/>
    <mergeCell ref="AB67:AC67"/>
    <mergeCell ref="H369:L369"/>
    <mergeCell ref="H370:L370"/>
    <mergeCell ref="A69:L69"/>
    <mergeCell ref="M69:N69"/>
    <mergeCell ref="P69:AA69"/>
    <mergeCell ref="AB69:AC69"/>
    <mergeCell ref="A68:L68"/>
    <mergeCell ref="M68:N68"/>
    <mergeCell ref="P68:AA68"/>
    <mergeCell ref="AB68:AC68"/>
    <mergeCell ref="AE68:AS68"/>
    <mergeCell ref="AT68:AU68"/>
    <mergeCell ref="AE69:AS69"/>
    <mergeCell ref="AT69:BH69"/>
    <mergeCell ref="AE70:AS70"/>
    <mergeCell ref="AT70:AU70"/>
    <mergeCell ref="AW67:BF67"/>
    <mergeCell ref="BG67:BH67"/>
    <mergeCell ref="AE67:AS67"/>
    <mergeCell ref="AT67:AU67"/>
    <mergeCell ref="A70:L70"/>
    <mergeCell ref="M70:N70"/>
    <mergeCell ref="A71:L71"/>
    <mergeCell ref="M71:N71"/>
    <mergeCell ref="P71:V71"/>
    <mergeCell ref="W71:AC71"/>
    <mergeCell ref="AE71:AS71"/>
    <mergeCell ref="AT71:AU71"/>
    <mergeCell ref="A73:AA73"/>
    <mergeCell ref="AB73:AC73"/>
    <mergeCell ref="AE73:BF73"/>
    <mergeCell ref="BG73:BH73"/>
    <mergeCell ref="A74:H74"/>
    <mergeCell ref="I74:N74"/>
    <mergeCell ref="P74:V74"/>
    <mergeCell ref="W74:AC74"/>
    <mergeCell ref="A75:L75"/>
    <mergeCell ref="M75:N75"/>
    <mergeCell ref="BG74:BH74"/>
    <mergeCell ref="AE74:BF74"/>
    <mergeCell ref="V355:X355"/>
    <mergeCell ref="Y353:AA353"/>
    <mergeCell ref="N355:R355"/>
    <mergeCell ref="N354:R354"/>
    <mergeCell ref="N353:R353"/>
    <mergeCell ref="N351:R351"/>
    <mergeCell ref="AB353:AD353"/>
    <mergeCell ref="AE353:AG353"/>
    <mergeCell ref="AT331:BH331"/>
    <mergeCell ref="A350:G353"/>
    <mergeCell ref="S350:U350"/>
    <mergeCell ref="S351:U351"/>
    <mergeCell ref="S352:U352"/>
    <mergeCell ref="S353:U353"/>
    <mergeCell ref="H353:M353"/>
    <mergeCell ref="AH352:AK352"/>
    <mergeCell ref="V353:X353"/>
    <mergeCell ref="Y345:AA349"/>
    <mergeCell ref="A366:G366"/>
    <mergeCell ref="P363:R365"/>
    <mergeCell ref="M363:O365"/>
    <mergeCell ref="M366:O366"/>
    <mergeCell ref="N357:R357"/>
    <mergeCell ref="M322:AC322"/>
    <mergeCell ref="M331:AC331"/>
    <mergeCell ref="V354:X354"/>
    <mergeCell ref="Y350:AA350"/>
    <mergeCell ref="Y351:AA351"/>
    <mergeCell ref="A77:AA77"/>
    <mergeCell ref="AB77:AC77"/>
    <mergeCell ref="AF80:AP80"/>
    <mergeCell ref="AQ80:AV80"/>
    <mergeCell ref="V356:X356"/>
    <mergeCell ref="V357:X357"/>
    <mergeCell ref="Y354:AA354"/>
    <mergeCell ref="Y355:AA355"/>
    <mergeCell ref="Y356:AA356"/>
    <mergeCell ref="Y357:AA357"/>
    <mergeCell ref="A78:L78"/>
    <mergeCell ref="M78:AC78"/>
    <mergeCell ref="A79:L79"/>
    <mergeCell ref="M79:N79"/>
    <mergeCell ref="P79:V79"/>
    <mergeCell ref="W79:AC79"/>
    <mergeCell ref="AE75:BF75"/>
    <mergeCell ref="BG75:BH75"/>
    <mergeCell ref="AW80:BD80"/>
    <mergeCell ref="BE80:BH80"/>
    <mergeCell ref="AE77:BF77"/>
    <mergeCell ref="AE78:AQ78"/>
    <mergeCell ref="BG77:BH77"/>
    <mergeCell ref="AR78:BH78"/>
    <mergeCell ref="A367:G367"/>
    <mergeCell ref="P366:R366"/>
    <mergeCell ref="BD345:BH349"/>
    <mergeCell ref="AE60:AO60"/>
    <mergeCell ref="AP60:AU60"/>
    <mergeCell ref="AW60:BD60"/>
    <mergeCell ref="BE60:BH60"/>
    <mergeCell ref="AL342:BH344"/>
    <mergeCell ref="AE61:AS61"/>
    <mergeCell ref="AT61:BH61"/>
    <mergeCell ref="AE81:AS81"/>
    <mergeCell ref="AT81:BH81"/>
    <mergeCell ref="S355:U355"/>
    <mergeCell ref="S356:U356"/>
    <mergeCell ref="S357:U357"/>
    <mergeCell ref="A82:BH82"/>
    <mergeCell ref="A84:L84"/>
    <mergeCell ref="M84:AC84"/>
    <mergeCell ref="AG86:AI90"/>
    <mergeCell ref="AJ86:AL90"/>
    <mergeCell ref="AW494:BD494"/>
    <mergeCell ref="A368:G368"/>
    <mergeCell ref="A369:G369"/>
    <mergeCell ref="A370:G370"/>
    <mergeCell ref="O86:Q90"/>
    <mergeCell ref="R86:T90"/>
    <mergeCell ref="U86:W90"/>
    <mergeCell ref="X86:Z90"/>
    <mergeCell ref="AA86:AC90"/>
    <mergeCell ref="AD86:AF90"/>
    <mergeCell ref="AM86:AO90"/>
    <mergeCell ref="AP86:AR90"/>
    <mergeCell ref="AS86:AU90"/>
    <mergeCell ref="A358:G358"/>
    <mergeCell ref="S358:U358"/>
    <mergeCell ref="N358:R358"/>
    <mergeCell ref="AH345:AK349"/>
    <mergeCell ref="AJ91:AL91"/>
    <mergeCell ref="AM91:AO91"/>
    <mergeCell ref="AP91:AR91"/>
    <mergeCell ref="BA86:BH90"/>
    <mergeCell ref="A91:L91"/>
    <mergeCell ref="M91:N91"/>
    <mergeCell ref="O91:Q91"/>
    <mergeCell ref="R91:T91"/>
    <mergeCell ref="U91:W91"/>
    <mergeCell ref="X91:Z91"/>
    <mergeCell ref="AA91:AC91"/>
    <mergeCell ref="AD91:AF91"/>
    <mergeCell ref="AG91:AI91"/>
    <mergeCell ref="AS91:AU91"/>
    <mergeCell ref="AV91:AZ91"/>
    <mergeCell ref="BA91:BH91"/>
    <mergeCell ref="A92:L92"/>
    <mergeCell ref="M92:N92"/>
    <mergeCell ref="O92:Q92"/>
    <mergeCell ref="R92:T92"/>
    <mergeCell ref="U92:W92"/>
    <mergeCell ref="X92:Z92"/>
    <mergeCell ref="AA92:AC92"/>
    <mergeCell ref="AD92:AF92"/>
    <mergeCell ref="AG92:AI92"/>
    <mergeCell ref="AJ92:AL92"/>
    <mergeCell ref="AM92:AO92"/>
    <mergeCell ref="AP92:AR92"/>
    <mergeCell ref="AS92:AU92"/>
    <mergeCell ref="AV92:AZ92"/>
    <mergeCell ref="BA92:BH92"/>
    <mergeCell ref="A93:L93"/>
    <mergeCell ref="M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V93:AZ93"/>
    <mergeCell ref="BA93:BH93"/>
    <mergeCell ref="A94:L94"/>
    <mergeCell ref="M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V358:X358"/>
    <mergeCell ref="Y358:AA358"/>
    <mergeCell ref="AB358:AD358"/>
    <mergeCell ref="AE358:AG358"/>
    <mergeCell ref="AJ95:AL95"/>
    <mergeCell ref="AM95:AO95"/>
    <mergeCell ref="BA94:BH94"/>
    <mergeCell ref="A95:L95"/>
    <mergeCell ref="M95:N95"/>
    <mergeCell ref="O95:Q95"/>
    <mergeCell ref="R95:T95"/>
    <mergeCell ref="U95:W95"/>
    <mergeCell ref="X95:Z95"/>
    <mergeCell ref="AA95:AC95"/>
    <mergeCell ref="AD95:AF95"/>
    <mergeCell ref="AG95:AI95"/>
    <mergeCell ref="AP95:AR95"/>
    <mergeCell ref="AS95:AU95"/>
    <mergeCell ref="AV95:AZ95"/>
    <mergeCell ref="BA95:BH95"/>
    <mergeCell ref="A98:AA98"/>
    <mergeCell ref="AB98:AC98"/>
    <mergeCell ref="AE98:BF98"/>
    <mergeCell ref="BG98:BH98"/>
    <mergeCell ref="A99:H99"/>
    <mergeCell ref="I99:N99"/>
    <mergeCell ref="P99:V99"/>
    <mergeCell ref="W99:AC99"/>
    <mergeCell ref="AE99:AS99"/>
    <mergeCell ref="A359:G359"/>
    <mergeCell ref="S359:U359"/>
    <mergeCell ref="N359:R359"/>
    <mergeCell ref="P100:V100"/>
    <mergeCell ref="W100:AC100"/>
    <mergeCell ref="AE100:AS100"/>
    <mergeCell ref="A101:L101"/>
    <mergeCell ref="M101:AC101"/>
    <mergeCell ref="AE101:AS101"/>
    <mergeCell ref="A102:L102"/>
    <mergeCell ref="M102:AC102"/>
    <mergeCell ref="AE102:AS102"/>
    <mergeCell ref="AT102:AU102"/>
    <mergeCell ref="A103:L103"/>
    <mergeCell ref="M103:AC103"/>
    <mergeCell ref="AE103:AS103"/>
    <mergeCell ref="AT103:BH103"/>
    <mergeCell ref="A104:L104"/>
    <mergeCell ref="M104:N104"/>
    <mergeCell ref="AE104:AS104"/>
    <mergeCell ref="AT104:AU104"/>
    <mergeCell ref="A105:L105"/>
    <mergeCell ref="M105:N105"/>
    <mergeCell ref="AE105:AS105"/>
    <mergeCell ref="AT105:BH105"/>
    <mergeCell ref="A106:L106"/>
    <mergeCell ref="M106:AC106"/>
    <mergeCell ref="AE106:AS106"/>
    <mergeCell ref="AT106:BH106"/>
    <mergeCell ref="A110:AA110"/>
    <mergeCell ref="AB110:AC110"/>
    <mergeCell ref="AE110:BF110"/>
    <mergeCell ref="BG110:BH110"/>
    <mergeCell ref="A111:H111"/>
    <mergeCell ref="I111:N111"/>
    <mergeCell ref="P111:V111"/>
    <mergeCell ref="W111:AC111"/>
    <mergeCell ref="AE111:AO111"/>
    <mergeCell ref="AP111:AU111"/>
    <mergeCell ref="AE114:AO114"/>
    <mergeCell ref="AP114:AU114"/>
    <mergeCell ref="AW111:BD111"/>
    <mergeCell ref="BE111:BH111"/>
    <mergeCell ref="A113:AA113"/>
    <mergeCell ref="AB113:AC113"/>
    <mergeCell ref="AE113:BF113"/>
    <mergeCell ref="BG113:BH113"/>
    <mergeCell ref="AW114:BD114"/>
    <mergeCell ref="BE114:BH114"/>
    <mergeCell ref="A116:AA116"/>
    <mergeCell ref="AB116:AC116"/>
    <mergeCell ref="A117:AA117"/>
    <mergeCell ref="AB117:AC117"/>
    <mergeCell ref="A114:H114"/>
    <mergeCell ref="I114:N114"/>
    <mergeCell ref="P114:V114"/>
    <mergeCell ref="W114:AC114"/>
    <mergeCell ref="A118:AA118"/>
    <mergeCell ref="AB118:AC118"/>
    <mergeCell ref="AE118:AS118"/>
    <mergeCell ref="A120:L120"/>
    <mergeCell ref="A121:L121"/>
    <mergeCell ref="M121:N121"/>
    <mergeCell ref="A122:L122"/>
    <mergeCell ref="M122:N122"/>
    <mergeCell ref="A123:L123"/>
    <mergeCell ref="M123:N123"/>
    <mergeCell ref="A125:AA125"/>
    <mergeCell ref="AB125:AC125"/>
    <mergeCell ref="AB108:AC108"/>
    <mergeCell ref="A126:H126"/>
    <mergeCell ref="I126:N126"/>
    <mergeCell ref="P126:V126"/>
    <mergeCell ref="W126:AC126"/>
    <mergeCell ref="V359:X359"/>
    <mergeCell ref="N356:R356"/>
    <mergeCell ref="A128:AA128"/>
    <mergeCell ref="AB128:AC128"/>
    <mergeCell ref="A129:L129"/>
    <mergeCell ref="M129:AC129"/>
    <mergeCell ref="A131:BH131"/>
    <mergeCell ref="A133:X133"/>
    <mergeCell ref="Y133:AC133"/>
    <mergeCell ref="A134:X134"/>
    <mergeCell ref="Y134:AC134"/>
    <mergeCell ref="A135:X135"/>
    <mergeCell ref="Y135:AC135"/>
    <mergeCell ref="Y359:AA359"/>
    <mergeCell ref="AB359:AD359"/>
    <mergeCell ref="H354:M354"/>
    <mergeCell ref="H355:M355"/>
    <mergeCell ref="H356:M356"/>
    <mergeCell ref="H357:M357"/>
    <mergeCell ref="A138:BH138"/>
    <mergeCell ref="A141:BH141"/>
    <mergeCell ref="A143:AA143"/>
    <mergeCell ref="AB143:AC143"/>
    <mergeCell ref="A145:BH145"/>
    <mergeCell ref="A147:L147"/>
    <mergeCell ref="M147:N147"/>
    <mergeCell ref="AE147:AS147"/>
    <mergeCell ref="AT147:AU147"/>
    <mergeCell ref="AW156:BD156"/>
    <mergeCell ref="BE156:BH156"/>
    <mergeCell ref="A148:L148"/>
    <mergeCell ref="M148:N148"/>
    <mergeCell ref="AE148:AS148"/>
    <mergeCell ref="AT148:AU148"/>
    <mergeCell ref="A149:L149"/>
    <mergeCell ref="M149:N149"/>
    <mergeCell ref="AE149:AS149"/>
    <mergeCell ref="AT149:BH149"/>
    <mergeCell ref="A150:L150"/>
    <mergeCell ref="M150:N150"/>
    <mergeCell ref="A153:BH153"/>
    <mergeCell ref="A155:AA155"/>
    <mergeCell ref="AB155:AC155"/>
    <mergeCell ref="AE155:BF155"/>
    <mergeCell ref="BG155:BH155"/>
    <mergeCell ref="A157:L157"/>
    <mergeCell ref="M157:AC157"/>
    <mergeCell ref="AE157:AS157"/>
    <mergeCell ref="AT157:BH157"/>
    <mergeCell ref="A156:H156"/>
    <mergeCell ref="I156:N156"/>
    <mergeCell ref="P156:V156"/>
    <mergeCell ref="W156:AC156"/>
    <mergeCell ref="AE156:AO156"/>
    <mergeCell ref="AP156:AU156"/>
    <mergeCell ref="A159:BH159"/>
    <mergeCell ref="A161:L161"/>
    <mergeCell ref="M161:AC161"/>
    <mergeCell ref="A163:L163"/>
    <mergeCell ref="A164:L164"/>
    <mergeCell ref="M164:N164"/>
    <mergeCell ref="P164:AA164"/>
    <mergeCell ref="AB164:AC164"/>
    <mergeCell ref="AE164:AS164"/>
    <mergeCell ref="AT164:AU164"/>
    <mergeCell ref="A165:L165"/>
    <mergeCell ref="M165:N165"/>
    <mergeCell ref="P165:AA165"/>
    <mergeCell ref="AB165:AC165"/>
    <mergeCell ref="AE165:AS165"/>
    <mergeCell ref="AT165:AU165"/>
    <mergeCell ref="AV165:BH165"/>
    <mergeCell ref="A166:L166"/>
    <mergeCell ref="M166:N166"/>
    <mergeCell ref="P166:AA166"/>
    <mergeCell ref="AB166:AC166"/>
    <mergeCell ref="A167:L167"/>
    <mergeCell ref="M167:N167"/>
    <mergeCell ref="P167:AA167"/>
    <mergeCell ref="AB167:AC167"/>
    <mergeCell ref="AE167:AS167"/>
    <mergeCell ref="AV171:BH171"/>
    <mergeCell ref="AT167:AU167"/>
    <mergeCell ref="A168:L168"/>
    <mergeCell ref="M168:N168"/>
    <mergeCell ref="P168:AA168"/>
    <mergeCell ref="AB168:AC168"/>
    <mergeCell ref="AE168:AS168"/>
    <mergeCell ref="AT168:AU168"/>
    <mergeCell ref="AV168:BH168"/>
    <mergeCell ref="A170:L170"/>
    <mergeCell ref="M170:N170"/>
    <mergeCell ref="AE170:AS170"/>
    <mergeCell ref="AT170:AU170"/>
    <mergeCell ref="AE171:AS171"/>
    <mergeCell ref="AT171:AU171"/>
    <mergeCell ref="AP175:AU175"/>
    <mergeCell ref="A172:AA172"/>
    <mergeCell ref="AB172:AC172"/>
    <mergeCell ref="A174:AA174"/>
    <mergeCell ref="AB174:AC174"/>
    <mergeCell ref="AE174:BF174"/>
    <mergeCell ref="AW175:BD175"/>
    <mergeCell ref="BE175:BH175"/>
    <mergeCell ref="BG174:BH174"/>
    <mergeCell ref="A177:L177"/>
    <mergeCell ref="A178:AA178"/>
    <mergeCell ref="AB178:AC178"/>
    <mergeCell ref="AE178:BF178"/>
    <mergeCell ref="BG178:BH178"/>
    <mergeCell ref="A175:H175"/>
    <mergeCell ref="I175:N175"/>
    <mergeCell ref="P175:V175"/>
    <mergeCell ref="W175:AC175"/>
    <mergeCell ref="AE175:AO175"/>
    <mergeCell ref="A179:H179"/>
    <mergeCell ref="I179:N179"/>
    <mergeCell ref="P179:V179"/>
    <mergeCell ref="W179:AC179"/>
    <mergeCell ref="AE179:AO179"/>
    <mergeCell ref="AP179:AU179"/>
    <mergeCell ref="AW179:BD179"/>
    <mergeCell ref="BE179:BH179"/>
    <mergeCell ref="AE359:AG359"/>
    <mergeCell ref="AH350:AK350"/>
    <mergeCell ref="AH351:AK351"/>
    <mergeCell ref="A182:BH182"/>
    <mergeCell ref="A184:L184"/>
    <mergeCell ref="M184:N184"/>
    <mergeCell ref="P184:AA184"/>
    <mergeCell ref="AB184:AC184"/>
    <mergeCell ref="AT184:AU184"/>
    <mergeCell ref="AW184:BF184"/>
    <mergeCell ref="BG184:BH184"/>
    <mergeCell ref="A185:L185"/>
    <mergeCell ref="M185:N185"/>
    <mergeCell ref="P185:AA185"/>
    <mergeCell ref="AB185:AC185"/>
    <mergeCell ref="AE185:AS185"/>
    <mergeCell ref="AT185:AU185"/>
    <mergeCell ref="A186:L186"/>
    <mergeCell ref="M186:N186"/>
    <mergeCell ref="P186:AA186"/>
    <mergeCell ref="AB186:AC186"/>
    <mergeCell ref="AE186:AS186"/>
    <mergeCell ref="AT186:AU186"/>
    <mergeCell ref="P187:AA187"/>
    <mergeCell ref="AB187:AC187"/>
    <mergeCell ref="AE187:AS187"/>
    <mergeCell ref="AT187:AU187"/>
    <mergeCell ref="AW185:BF185"/>
    <mergeCell ref="BG185:BH185"/>
    <mergeCell ref="AW186:BF186"/>
    <mergeCell ref="BG186:BH186"/>
    <mergeCell ref="AW187:BF187"/>
    <mergeCell ref="BG187:BH187"/>
    <mergeCell ref="A193:AC193"/>
    <mergeCell ref="A187:L187"/>
    <mergeCell ref="M187:N187"/>
    <mergeCell ref="A189:L189"/>
    <mergeCell ref="M189:N189"/>
    <mergeCell ref="AE189:AS189"/>
    <mergeCell ref="A188:L188"/>
    <mergeCell ref="M188:N188"/>
    <mergeCell ref="P188:AA188"/>
    <mergeCell ref="AB188:AC188"/>
    <mergeCell ref="AW430:BD430"/>
    <mergeCell ref="BE430:BH430"/>
    <mergeCell ref="H389:AS389"/>
    <mergeCell ref="A386:G386"/>
    <mergeCell ref="H386:BH386"/>
    <mergeCell ref="A190:L190"/>
    <mergeCell ref="M190:N190"/>
    <mergeCell ref="AE190:AS190"/>
    <mergeCell ref="AT190:AU190"/>
    <mergeCell ref="A192:AC192"/>
    <mergeCell ref="A194:AC194"/>
    <mergeCell ref="AD194:BH194"/>
    <mergeCell ref="A195:AC195"/>
    <mergeCell ref="AD195:BH195"/>
    <mergeCell ref="A198:BH198"/>
    <mergeCell ref="A200:R200"/>
    <mergeCell ref="S200:AC200"/>
    <mergeCell ref="A202:L202"/>
    <mergeCell ref="M202:R202"/>
    <mergeCell ref="S202:X202"/>
    <mergeCell ref="Y202:AD202"/>
    <mergeCell ref="AE202:AJ202"/>
    <mergeCell ref="AK202:AP202"/>
    <mergeCell ref="AQ202:AV202"/>
    <mergeCell ref="AW202:BB202"/>
    <mergeCell ref="BC202:BH202"/>
    <mergeCell ref="A203:L203"/>
    <mergeCell ref="M203:R203"/>
    <mergeCell ref="S203:X203"/>
    <mergeCell ref="Y203:AD203"/>
    <mergeCell ref="AE203:AJ203"/>
    <mergeCell ref="AK203:AP203"/>
    <mergeCell ref="AQ203:AV203"/>
    <mergeCell ref="AW203:BB203"/>
    <mergeCell ref="BC203:BH203"/>
    <mergeCell ref="A204:L204"/>
    <mergeCell ref="M204:R204"/>
    <mergeCell ref="S204:X204"/>
    <mergeCell ref="Y204:AD204"/>
    <mergeCell ref="AE204:AJ204"/>
    <mergeCell ref="AK204:AP204"/>
    <mergeCell ref="AQ204:AV204"/>
    <mergeCell ref="AW204:BB204"/>
    <mergeCell ref="BC204:BH204"/>
    <mergeCell ref="A205:L205"/>
    <mergeCell ref="M205:R205"/>
    <mergeCell ref="S205:X205"/>
    <mergeCell ref="Y205:AD205"/>
    <mergeCell ref="AE205:AJ205"/>
    <mergeCell ref="AK205:AP205"/>
    <mergeCell ref="AQ205:AV205"/>
    <mergeCell ref="AW205:BB205"/>
    <mergeCell ref="BC205:BH205"/>
    <mergeCell ref="A208:BH208"/>
    <mergeCell ref="A210:L210"/>
    <mergeCell ref="M210:N210"/>
    <mergeCell ref="P210:AA210"/>
    <mergeCell ref="AB210:AC210"/>
    <mergeCell ref="AE210:AS210"/>
    <mergeCell ref="AT210:AU210"/>
    <mergeCell ref="AW210:BF210"/>
    <mergeCell ref="BG210:BH210"/>
    <mergeCell ref="A211:L211"/>
    <mergeCell ref="M211:N211"/>
    <mergeCell ref="P211:AA211"/>
    <mergeCell ref="AB211:AC211"/>
    <mergeCell ref="AE211:AS211"/>
    <mergeCell ref="AT211:AU211"/>
    <mergeCell ref="AW211:BF211"/>
    <mergeCell ref="BG211:BH211"/>
    <mergeCell ref="A212:L212"/>
    <mergeCell ref="M212:N212"/>
    <mergeCell ref="P212:AA212"/>
    <mergeCell ref="AB212:AC212"/>
    <mergeCell ref="AE212:AS212"/>
    <mergeCell ref="AT212:AU212"/>
    <mergeCell ref="AW212:BF212"/>
    <mergeCell ref="BG212:BH212"/>
    <mergeCell ref="AH355:AK355"/>
    <mergeCell ref="AH356:AK356"/>
    <mergeCell ref="A213:L213"/>
    <mergeCell ref="M213:N213"/>
    <mergeCell ref="P213:AA213"/>
    <mergeCell ref="AB213:AC213"/>
    <mergeCell ref="AE213:AS213"/>
    <mergeCell ref="S354:U354"/>
    <mergeCell ref="A354:G356"/>
    <mergeCell ref="Y352:AA352"/>
    <mergeCell ref="AE218:AO218"/>
    <mergeCell ref="AP218:AU218"/>
    <mergeCell ref="AW213:BF213"/>
    <mergeCell ref="BG213:BH213"/>
    <mergeCell ref="A215:BH215"/>
    <mergeCell ref="A217:AA217"/>
    <mergeCell ref="AB217:AC217"/>
    <mergeCell ref="AE217:BF217"/>
    <mergeCell ref="BG217:BH217"/>
    <mergeCell ref="AT213:AU213"/>
    <mergeCell ref="AW218:BD218"/>
    <mergeCell ref="BE218:BH218"/>
    <mergeCell ref="A220:AA220"/>
    <mergeCell ref="AB220:AC220"/>
    <mergeCell ref="AE220:BF220"/>
    <mergeCell ref="BG220:BH220"/>
    <mergeCell ref="A218:H218"/>
    <mergeCell ref="I218:N218"/>
    <mergeCell ref="P218:V218"/>
    <mergeCell ref="W218:AC218"/>
    <mergeCell ref="AW221:BD221"/>
    <mergeCell ref="BE221:BH221"/>
    <mergeCell ref="A221:H221"/>
    <mergeCell ref="I221:N221"/>
    <mergeCell ref="P221:V221"/>
    <mergeCell ref="W221:AC221"/>
    <mergeCell ref="AE221:AO221"/>
    <mergeCell ref="AP221:AU221"/>
    <mergeCell ref="P368:R368"/>
    <mergeCell ref="P369:R369"/>
    <mergeCell ref="P370:R370"/>
    <mergeCell ref="S363:U365"/>
    <mergeCell ref="S366:U366"/>
    <mergeCell ref="S367:U367"/>
    <mergeCell ref="S368:U368"/>
    <mergeCell ref="S369:U369"/>
    <mergeCell ref="S370:U370"/>
    <mergeCell ref="P367:R367"/>
    <mergeCell ref="V363:AA365"/>
    <mergeCell ref="AH357:AK357"/>
    <mergeCell ref="AH358:AK358"/>
    <mergeCell ref="AH359:AK359"/>
    <mergeCell ref="AB363:AF365"/>
    <mergeCell ref="V366:AA366"/>
    <mergeCell ref="V367:AA367"/>
    <mergeCell ref="V368:AA368"/>
    <mergeCell ref="A223:L223"/>
    <mergeCell ref="M223:N223"/>
    <mergeCell ref="M224:AU224"/>
    <mergeCell ref="M379:N379"/>
    <mergeCell ref="A224:L224"/>
    <mergeCell ref="O234:S236"/>
    <mergeCell ref="U234:Y236"/>
    <mergeCell ref="AA234:AE236"/>
    <mergeCell ref="AW224:BD224"/>
    <mergeCell ref="BE224:BH224"/>
    <mergeCell ref="A227:BH227"/>
    <mergeCell ref="A229:L229"/>
    <mergeCell ref="M229:AC229"/>
    <mergeCell ref="A231:L236"/>
    <mergeCell ref="O231:S233"/>
    <mergeCell ref="U231:Y233"/>
    <mergeCell ref="AA231:AE233"/>
    <mergeCell ref="AG231:AK233"/>
    <mergeCell ref="AG234:AK236"/>
    <mergeCell ref="A237:L237"/>
    <mergeCell ref="O237:S237"/>
    <mergeCell ref="U237:Y237"/>
    <mergeCell ref="AA237:AE237"/>
    <mergeCell ref="AG237:AK237"/>
    <mergeCell ref="A238:L238"/>
    <mergeCell ref="O238:S238"/>
    <mergeCell ref="U238:Y238"/>
    <mergeCell ref="AA238:AE238"/>
    <mergeCell ref="AG238:AK238"/>
    <mergeCell ref="A239:L239"/>
    <mergeCell ref="O239:S239"/>
    <mergeCell ref="U239:Y239"/>
    <mergeCell ref="AA239:AE239"/>
    <mergeCell ref="AG239:AK239"/>
    <mergeCell ref="A240:L240"/>
    <mergeCell ref="O240:S240"/>
    <mergeCell ref="U240:Y240"/>
    <mergeCell ref="AA240:AE240"/>
    <mergeCell ref="AG240:AK240"/>
    <mergeCell ref="A241:L241"/>
    <mergeCell ref="O241:S241"/>
    <mergeCell ref="U241:Y241"/>
    <mergeCell ref="AA241:AE241"/>
    <mergeCell ref="AG241:AK241"/>
    <mergeCell ref="A242:L242"/>
    <mergeCell ref="O242:S242"/>
    <mergeCell ref="U242:Y242"/>
    <mergeCell ref="AA242:AE242"/>
    <mergeCell ref="AG242:AK242"/>
    <mergeCell ref="A243:L243"/>
    <mergeCell ref="O243:S243"/>
    <mergeCell ref="U243:Y243"/>
    <mergeCell ref="AA243:AE243"/>
    <mergeCell ref="AG243:AK243"/>
    <mergeCell ref="A244:L244"/>
    <mergeCell ref="O244:S244"/>
    <mergeCell ref="U244:Y244"/>
    <mergeCell ref="AA244:AE244"/>
    <mergeCell ref="AG244:AK244"/>
    <mergeCell ref="A245:L245"/>
    <mergeCell ref="O245:S245"/>
    <mergeCell ref="U245:Y245"/>
    <mergeCell ref="AA245:AE245"/>
    <mergeCell ref="AG245:AK245"/>
    <mergeCell ref="A246:L246"/>
    <mergeCell ref="O246:S246"/>
    <mergeCell ref="U246:Y246"/>
    <mergeCell ref="AA246:AE246"/>
    <mergeCell ref="AG246:AK246"/>
    <mergeCell ref="A247:L247"/>
    <mergeCell ref="O247:S247"/>
    <mergeCell ref="U247:Y247"/>
    <mergeCell ref="AA247:AE247"/>
    <mergeCell ref="AG247:AK247"/>
    <mergeCell ref="A248:L248"/>
    <mergeCell ref="O248:S248"/>
    <mergeCell ref="U248:Y248"/>
    <mergeCell ref="AA248:AE248"/>
    <mergeCell ref="AG248:AK248"/>
    <mergeCell ref="A249:L249"/>
    <mergeCell ref="O249:S249"/>
    <mergeCell ref="U249:Y249"/>
    <mergeCell ref="AA249:AE249"/>
    <mergeCell ref="AG249:AK249"/>
    <mergeCell ref="A250:L250"/>
    <mergeCell ref="O250:S250"/>
    <mergeCell ref="U250:Y250"/>
    <mergeCell ref="AA250:AE250"/>
    <mergeCell ref="AG250:AK250"/>
    <mergeCell ref="A251:L251"/>
    <mergeCell ref="O251:S251"/>
    <mergeCell ref="U251:Y251"/>
    <mergeCell ref="AA251:AE251"/>
    <mergeCell ref="AG251:AK251"/>
    <mergeCell ref="A252:L252"/>
    <mergeCell ref="O252:S252"/>
    <mergeCell ref="U252:Y252"/>
    <mergeCell ref="AA252:AE252"/>
    <mergeCell ref="AG252:AK252"/>
    <mergeCell ref="A253:L253"/>
    <mergeCell ref="O253:S253"/>
    <mergeCell ref="U253:Y253"/>
    <mergeCell ref="AA253:AE253"/>
    <mergeCell ref="AG253:AK253"/>
    <mergeCell ref="A254:L254"/>
    <mergeCell ref="O254:S254"/>
    <mergeCell ref="U254:Y254"/>
    <mergeCell ref="AA254:AE254"/>
    <mergeCell ref="AG254:AK254"/>
    <mergeCell ref="A255:L255"/>
    <mergeCell ref="O255:S255"/>
    <mergeCell ref="U255:Y255"/>
    <mergeCell ref="AA255:AE255"/>
    <mergeCell ref="AG255:AK255"/>
    <mergeCell ref="A256:L256"/>
    <mergeCell ref="O256:S256"/>
    <mergeCell ref="U256:Y256"/>
    <mergeCell ref="AA256:AE256"/>
    <mergeCell ref="AG256:AK256"/>
    <mergeCell ref="A257:L257"/>
    <mergeCell ref="O257:S257"/>
    <mergeCell ref="U257:Y257"/>
    <mergeCell ref="AA257:AE257"/>
    <mergeCell ref="AG257:AK257"/>
    <mergeCell ref="A258:L258"/>
    <mergeCell ref="O258:S258"/>
    <mergeCell ref="U258:Y258"/>
    <mergeCell ref="AA258:AE258"/>
    <mergeCell ref="AG258:AK258"/>
    <mergeCell ref="A259:L259"/>
    <mergeCell ref="O259:S259"/>
    <mergeCell ref="U259:Y259"/>
    <mergeCell ref="AA259:AE259"/>
    <mergeCell ref="AG259:AK259"/>
    <mergeCell ref="A260:L260"/>
    <mergeCell ref="O260:S260"/>
    <mergeCell ref="U260:Y260"/>
    <mergeCell ref="AA260:AE260"/>
    <mergeCell ref="AG260:AK260"/>
    <mergeCell ref="A261:L261"/>
    <mergeCell ref="O261:S261"/>
    <mergeCell ref="U261:Y261"/>
    <mergeCell ref="AA261:AE261"/>
    <mergeCell ref="AG261:AK261"/>
    <mergeCell ref="A262:L262"/>
    <mergeCell ref="O262:S262"/>
    <mergeCell ref="U262:Y262"/>
    <mergeCell ref="AA262:AE262"/>
    <mergeCell ref="AG262:AK262"/>
    <mergeCell ref="A263:L263"/>
    <mergeCell ref="O263:S263"/>
    <mergeCell ref="U263:Y263"/>
    <mergeCell ref="AA263:AE263"/>
    <mergeCell ref="AG263:AK263"/>
    <mergeCell ref="A264:L264"/>
    <mergeCell ref="O264:S264"/>
    <mergeCell ref="U264:Y264"/>
    <mergeCell ref="AA264:AE264"/>
    <mergeCell ref="AG264:AK264"/>
    <mergeCell ref="A265:L265"/>
    <mergeCell ref="O265:S265"/>
    <mergeCell ref="U265:Y265"/>
    <mergeCell ref="AA265:AE265"/>
    <mergeCell ref="AG265:AK265"/>
    <mergeCell ref="A266:L266"/>
    <mergeCell ref="O266:S266"/>
    <mergeCell ref="U266:Y266"/>
    <mergeCell ref="AA266:AE266"/>
    <mergeCell ref="AG266:AK266"/>
    <mergeCell ref="A267:L267"/>
    <mergeCell ref="O267:S267"/>
    <mergeCell ref="U267:Y267"/>
    <mergeCell ref="AA267:AE267"/>
    <mergeCell ref="AG267:AK267"/>
    <mergeCell ref="A268:L268"/>
    <mergeCell ref="O268:S268"/>
    <mergeCell ref="U268:Y268"/>
    <mergeCell ref="AA268:AE268"/>
    <mergeCell ref="AG268:AK268"/>
    <mergeCell ref="A269:L269"/>
    <mergeCell ref="O269:S269"/>
    <mergeCell ref="U269:Y269"/>
    <mergeCell ref="AA269:AE269"/>
    <mergeCell ref="AG269:AK269"/>
    <mergeCell ref="A270:L270"/>
    <mergeCell ref="O270:S270"/>
    <mergeCell ref="U270:Y270"/>
    <mergeCell ref="AA270:AE270"/>
    <mergeCell ref="AG270:AK270"/>
    <mergeCell ref="A271:L271"/>
    <mergeCell ref="O271:S271"/>
    <mergeCell ref="U271:Y271"/>
    <mergeCell ref="AA271:AE271"/>
    <mergeCell ref="AG271:AK271"/>
    <mergeCell ref="A272:L272"/>
    <mergeCell ref="O272:S272"/>
    <mergeCell ref="U272:Y272"/>
    <mergeCell ref="AA272:AE272"/>
    <mergeCell ref="AG272:AK272"/>
    <mergeCell ref="A273:L273"/>
    <mergeCell ref="O273:S273"/>
    <mergeCell ref="U273:Y273"/>
    <mergeCell ref="AA273:AE273"/>
    <mergeCell ref="AG273:AK273"/>
    <mergeCell ref="A274:L274"/>
    <mergeCell ref="O274:S274"/>
    <mergeCell ref="U274:Y274"/>
    <mergeCell ref="AA274:AE274"/>
    <mergeCell ref="AG274:AK274"/>
    <mergeCell ref="A275:L275"/>
    <mergeCell ref="O275:S275"/>
    <mergeCell ref="U275:Y275"/>
    <mergeCell ref="AA275:AE275"/>
    <mergeCell ref="AG275:AK275"/>
    <mergeCell ref="A276:L276"/>
    <mergeCell ref="O276:S276"/>
    <mergeCell ref="U276:Y276"/>
    <mergeCell ref="AA276:AE276"/>
    <mergeCell ref="AG276:AK276"/>
    <mergeCell ref="A277:L277"/>
    <mergeCell ref="O277:S277"/>
    <mergeCell ref="U277:Y277"/>
    <mergeCell ref="AA277:AE277"/>
    <mergeCell ref="AG277:AK277"/>
    <mergeCell ref="A278:L278"/>
    <mergeCell ref="O278:S278"/>
    <mergeCell ref="U278:Y278"/>
    <mergeCell ref="AA278:AE278"/>
    <mergeCell ref="AG278:AK278"/>
    <mergeCell ref="A279:L279"/>
    <mergeCell ref="O279:S279"/>
    <mergeCell ref="U279:Y279"/>
    <mergeCell ref="AA279:AE279"/>
    <mergeCell ref="AG279:AK279"/>
    <mergeCell ref="A280:L280"/>
    <mergeCell ref="O280:S280"/>
    <mergeCell ref="U280:Y280"/>
    <mergeCell ref="AA280:AE280"/>
    <mergeCell ref="AG280:AK280"/>
    <mergeCell ref="A281:L281"/>
    <mergeCell ref="O281:S281"/>
    <mergeCell ref="U281:Y281"/>
    <mergeCell ref="AA281:AE281"/>
    <mergeCell ref="AG281:AK281"/>
    <mergeCell ref="A282:L282"/>
    <mergeCell ref="O282:S282"/>
    <mergeCell ref="U282:Y282"/>
    <mergeCell ref="AA282:AE282"/>
    <mergeCell ref="AG282:AK282"/>
    <mergeCell ref="A283:L283"/>
    <mergeCell ref="O283:S283"/>
    <mergeCell ref="U283:Y283"/>
    <mergeCell ref="AA283:AE283"/>
    <mergeCell ref="AG283:AK283"/>
    <mergeCell ref="A284:L284"/>
    <mergeCell ref="O284:S284"/>
    <mergeCell ref="U284:Y284"/>
    <mergeCell ref="AA284:AE284"/>
    <mergeCell ref="AG284:AK284"/>
    <mergeCell ref="A285:L285"/>
    <mergeCell ref="O285:S285"/>
    <mergeCell ref="U285:Y285"/>
    <mergeCell ref="AA285:AE285"/>
    <mergeCell ref="AG285:AK285"/>
    <mergeCell ref="A286:L286"/>
    <mergeCell ref="O286:S286"/>
    <mergeCell ref="U286:Y286"/>
    <mergeCell ref="AA286:AE286"/>
    <mergeCell ref="AG286:AK286"/>
    <mergeCell ref="A287:L287"/>
    <mergeCell ref="O287:S287"/>
    <mergeCell ref="U287:Y287"/>
    <mergeCell ref="AA287:AE287"/>
    <mergeCell ref="AG287:AK287"/>
    <mergeCell ref="A288:L288"/>
    <mergeCell ref="O288:S288"/>
    <mergeCell ref="U288:Y288"/>
    <mergeCell ref="AA288:AE288"/>
    <mergeCell ref="AG288:AK288"/>
    <mergeCell ref="A289:L289"/>
    <mergeCell ref="O289:S289"/>
    <mergeCell ref="U289:Y289"/>
    <mergeCell ref="AA289:AE289"/>
    <mergeCell ref="AG289:AK289"/>
    <mergeCell ref="A290:L290"/>
    <mergeCell ref="O290:S290"/>
    <mergeCell ref="U290:Y290"/>
    <mergeCell ref="AA290:AE290"/>
    <mergeCell ref="AG290:AK290"/>
    <mergeCell ref="A413:G413"/>
    <mergeCell ref="H413:BH413"/>
    <mergeCell ref="BD359:BH359"/>
    <mergeCell ref="BD358:BH358"/>
    <mergeCell ref="BD357:BH357"/>
    <mergeCell ref="AL357:AO357"/>
    <mergeCell ref="AL358:AO358"/>
    <mergeCell ref="A294:L297"/>
    <mergeCell ref="O294:S297"/>
    <mergeCell ref="U294:Y297"/>
    <mergeCell ref="AA294:AE297"/>
    <mergeCell ref="AG294:AK297"/>
    <mergeCell ref="A298:L298"/>
    <mergeCell ref="O298:S298"/>
    <mergeCell ref="U298:Y298"/>
    <mergeCell ref="AA298:AE298"/>
    <mergeCell ref="AG298:AK298"/>
    <mergeCell ref="A299:L299"/>
    <mergeCell ref="O299:S299"/>
    <mergeCell ref="U299:Y299"/>
    <mergeCell ref="AA299:AE299"/>
    <mergeCell ref="AG299:AK299"/>
    <mergeCell ref="A300:L300"/>
    <mergeCell ref="O300:S300"/>
    <mergeCell ref="U300:Y300"/>
    <mergeCell ref="AA300:AE300"/>
    <mergeCell ref="AG300:AK300"/>
    <mergeCell ref="A301:L301"/>
    <mergeCell ref="O301:S301"/>
    <mergeCell ref="U301:Y301"/>
    <mergeCell ref="AA301:AE301"/>
    <mergeCell ref="AG301:AK301"/>
    <mergeCell ref="A302:L302"/>
    <mergeCell ref="O302:S302"/>
    <mergeCell ref="U302:Y302"/>
    <mergeCell ref="AA302:AE302"/>
    <mergeCell ref="AG302:AK302"/>
    <mergeCell ref="A303:L303"/>
    <mergeCell ref="O303:S303"/>
    <mergeCell ref="U303:Y303"/>
    <mergeCell ref="AA303:AE303"/>
    <mergeCell ref="AG303:AK303"/>
    <mergeCell ref="A304:L304"/>
    <mergeCell ref="O304:S304"/>
    <mergeCell ref="U304:Y304"/>
    <mergeCell ref="AA304:AE304"/>
    <mergeCell ref="AG304:AK304"/>
    <mergeCell ref="A305:L305"/>
    <mergeCell ref="O305:S305"/>
    <mergeCell ref="U305:Y305"/>
    <mergeCell ref="AA305:AE305"/>
    <mergeCell ref="AG305:AK305"/>
    <mergeCell ref="A306:L306"/>
    <mergeCell ref="O306:S306"/>
    <mergeCell ref="U306:Y306"/>
    <mergeCell ref="AA306:AE306"/>
    <mergeCell ref="AG306:AK306"/>
    <mergeCell ref="A307:L307"/>
    <mergeCell ref="O307:S307"/>
    <mergeCell ref="U307:Y307"/>
    <mergeCell ref="AA307:AE307"/>
    <mergeCell ref="AG307:AK307"/>
    <mergeCell ref="A308:L308"/>
    <mergeCell ref="O308:S308"/>
    <mergeCell ref="U308:Y308"/>
    <mergeCell ref="AA308:AE308"/>
    <mergeCell ref="AG308:AK308"/>
    <mergeCell ref="A309:L309"/>
    <mergeCell ref="O309:S309"/>
    <mergeCell ref="U309:Y309"/>
    <mergeCell ref="AA309:AE309"/>
    <mergeCell ref="AG309:AK309"/>
    <mergeCell ref="A310:L310"/>
    <mergeCell ref="O310:S310"/>
    <mergeCell ref="U310:Y310"/>
    <mergeCell ref="AA310:AE310"/>
    <mergeCell ref="AG310:AK310"/>
    <mergeCell ref="A311:L311"/>
    <mergeCell ref="O311:S311"/>
    <mergeCell ref="U311:Y311"/>
    <mergeCell ref="AA311:AE311"/>
    <mergeCell ref="AG311:AK311"/>
    <mergeCell ref="AG312:AK312"/>
    <mergeCell ref="A313:L313"/>
    <mergeCell ref="O313:S313"/>
    <mergeCell ref="U313:Y313"/>
    <mergeCell ref="AA313:AE313"/>
    <mergeCell ref="AG313:AK313"/>
    <mergeCell ref="BD356:BH356"/>
    <mergeCell ref="BD355:BH355"/>
    <mergeCell ref="BD354:BH354"/>
    <mergeCell ref="BD353:BH353"/>
    <mergeCell ref="A318:AA318"/>
    <mergeCell ref="AB318:AC318"/>
    <mergeCell ref="AE318:BF318"/>
    <mergeCell ref="BG318:BH318"/>
    <mergeCell ref="A319:L319"/>
    <mergeCell ref="AE319:AS319"/>
    <mergeCell ref="AT319:BH319"/>
    <mergeCell ref="A316:BH316"/>
    <mergeCell ref="A292:BH292"/>
    <mergeCell ref="AD135:BH135"/>
    <mergeCell ref="AD134:BH134"/>
    <mergeCell ref="AD133:BH133"/>
    <mergeCell ref="A312:L312"/>
    <mergeCell ref="O312:S312"/>
    <mergeCell ref="U312:Y312"/>
    <mergeCell ref="AA312:AE312"/>
    <mergeCell ref="AT118:BH118"/>
    <mergeCell ref="AD193:BH193"/>
    <mergeCell ref="AD192:BH192"/>
    <mergeCell ref="AT101:BH101"/>
    <mergeCell ref="AT100:BH100"/>
    <mergeCell ref="AT99:BH99"/>
    <mergeCell ref="AT189:AU189"/>
    <mergeCell ref="AE188:AS188"/>
    <mergeCell ref="AT188:AU188"/>
    <mergeCell ref="AE184:AS184"/>
    <mergeCell ref="AV94:AZ94"/>
    <mergeCell ref="AV86:AZ90"/>
    <mergeCell ref="A446:BH446"/>
    <mergeCell ref="A443:BH443"/>
    <mergeCell ref="BD352:BH352"/>
    <mergeCell ref="BD351:BH351"/>
    <mergeCell ref="BD350:BH350"/>
    <mergeCell ref="AL345:AO349"/>
    <mergeCell ref="AP345:AS349"/>
    <mergeCell ref="AT345:AX349"/>
    <mergeCell ref="AY345:BC349"/>
    <mergeCell ref="AL351:AO351"/>
    <mergeCell ref="AL350:AO350"/>
    <mergeCell ref="AP350:AS350"/>
    <mergeCell ref="AP351:AS351"/>
    <mergeCell ref="AT350:AX350"/>
    <mergeCell ref="AT351:AX351"/>
    <mergeCell ref="A321:AA321"/>
    <mergeCell ref="AB321:AC321"/>
    <mergeCell ref="AE321:BF321"/>
    <mergeCell ref="BG321:BH321"/>
    <mergeCell ref="A322:L322"/>
    <mergeCell ref="AE322:AO322"/>
    <mergeCell ref="AP322:AU322"/>
    <mergeCell ref="AW322:BD322"/>
    <mergeCell ref="BE322:BH322"/>
    <mergeCell ref="A323:L323"/>
    <mergeCell ref="M323:N323"/>
    <mergeCell ref="P323:AA323"/>
    <mergeCell ref="AB323:AC323"/>
    <mergeCell ref="M367:O367"/>
    <mergeCell ref="M368:O368"/>
    <mergeCell ref="A325:L325"/>
    <mergeCell ref="A327:AA327"/>
    <mergeCell ref="AB327:AC327"/>
    <mergeCell ref="A331:L331"/>
    <mergeCell ref="BG327:BH327"/>
    <mergeCell ref="A407:N407"/>
    <mergeCell ref="A405:BH405"/>
    <mergeCell ref="M369:O369"/>
    <mergeCell ref="M370:O370"/>
    <mergeCell ref="AG363:AK365"/>
    <mergeCell ref="AL363:AP365"/>
    <mergeCell ref="AL353:AO353"/>
    <mergeCell ref="AL352:AO352"/>
    <mergeCell ref="AL354:AO354"/>
    <mergeCell ref="AE327:BF327"/>
    <mergeCell ref="A408:L408"/>
    <mergeCell ref="M408:N408"/>
    <mergeCell ref="P408:AA408"/>
    <mergeCell ref="AB408:AC408"/>
    <mergeCell ref="AE408:AS408"/>
    <mergeCell ref="AT408:AU408"/>
    <mergeCell ref="A328:L328"/>
    <mergeCell ref="M328:N328"/>
    <mergeCell ref="AE328:AS328"/>
    <mergeCell ref="AT328:AU328"/>
    <mergeCell ref="A329:L329"/>
    <mergeCell ref="M329:N329"/>
    <mergeCell ref="P329:AA329"/>
    <mergeCell ref="AB329:AC329"/>
    <mergeCell ref="AE329:AS329"/>
    <mergeCell ref="AT329:AU329"/>
    <mergeCell ref="AW329:BF329"/>
    <mergeCell ref="BG329:BH329"/>
    <mergeCell ref="AW408:BF408"/>
    <mergeCell ref="BG408:BH408"/>
    <mergeCell ref="A409:L409"/>
    <mergeCell ref="M409:N409"/>
    <mergeCell ref="P409:AA409"/>
    <mergeCell ref="AB409:AC409"/>
    <mergeCell ref="AE409:AS409"/>
    <mergeCell ref="AT409:AU409"/>
    <mergeCell ref="AE331:AS331"/>
    <mergeCell ref="AW409:BF409"/>
    <mergeCell ref="BG409:BH409"/>
    <mergeCell ref="A410:L410"/>
    <mergeCell ref="M410:N410"/>
    <mergeCell ref="P410:AA410"/>
    <mergeCell ref="AB410:AC410"/>
    <mergeCell ref="AE410:AS410"/>
    <mergeCell ref="AT410:AU410"/>
    <mergeCell ref="AW410:BF410"/>
    <mergeCell ref="P411:AA411"/>
    <mergeCell ref="AB411:AC411"/>
    <mergeCell ref="AE411:AS411"/>
    <mergeCell ref="AT411:AU411"/>
    <mergeCell ref="AW411:BF411"/>
    <mergeCell ref="BG411:BH411"/>
    <mergeCell ref="AB369:AF369"/>
    <mergeCell ref="AB370:AF370"/>
    <mergeCell ref="A392:BH392"/>
    <mergeCell ref="A394:L394"/>
    <mergeCell ref="M394:N394"/>
    <mergeCell ref="BG410:BH410"/>
    <mergeCell ref="A378:N378"/>
    <mergeCell ref="A377:BH377"/>
    <mergeCell ref="A379:L379"/>
    <mergeCell ref="BG397:BH397"/>
    <mergeCell ref="A396:L396"/>
    <mergeCell ref="M396:N396"/>
    <mergeCell ref="AB366:AF366"/>
    <mergeCell ref="AB367:AF367"/>
    <mergeCell ref="AG366:AK366"/>
    <mergeCell ref="AG367:AK367"/>
    <mergeCell ref="AG368:AK368"/>
    <mergeCell ref="P396:AA396"/>
    <mergeCell ref="AB396:AC396"/>
    <mergeCell ref="AG369:AK369"/>
    <mergeCell ref="A397:L397"/>
    <mergeCell ref="M397:N397"/>
    <mergeCell ref="P397:AA397"/>
    <mergeCell ref="AB397:AC397"/>
    <mergeCell ref="AE397:AS397"/>
    <mergeCell ref="AT397:AU397"/>
    <mergeCell ref="A333:AA333"/>
    <mergeCell ref="AB333:AC333"/>
    <mergeCell ref="AE333:BF333"/>
    <mergeCell ref="AT396:AU396"/>
    <mergeCell ref="AW396:BF396"/>
    <mergeCell ref="BG396:BH396"/>
    <mergeCell ref="AE396:AS396"/>
    <mergeCell ref="V369:AA369"/>
    <mergeCell ref="V370:AA370"/>
    <mergeCell ref="AB368:AF368"/>
    <mergeCell ref="BG333:BH333"/>
    <mergeCell ref="AW334:BD334"/>
    <mergeCell ref="BE334:BH334"/>
    <mergeCell ref="A337:BH337"/>
    <mergeCell ref="A334:H334"/>
    <mergeCell ref="I334:N334"/>
    <mergeCell ref="P334:V334"/>
    <mergeCell ref="W334:AC334"/>
    <mergeCell ref="AE334:AO334"/>
    <mergeCell ref="AP334:AU334"/>
    <mergeCell ref="AL366:AP366"/>
    <mergeCell ref="AL367:AP367"/>
    <mergeCell ref="AL368:AP368"/>
    <mergeCell ref="AL369:AP369"/>
    <mergeCell ref="AW397:BF397"/>
    <mergeCell ref="AG370:AK370"/>
    <mergeCell ref="AL370:AP370"/>
    <mergeCell ref="AQ366:AU366"/>
    <mergeCell ref="AQ367:AU367"/>
    <mergeCell ref="AQ368:AU368"/>
    <mergeCell ref="AQ369:AU369"/>
    <mergeCell ref="AQ370:AU370"/>
    <mergeCell ref="A398:L398"/>
    <mergeCell ref="M398:N398"/>
    <mergeCell ref="P398:AA398"/>
    <mergeCell ref="AB398:AC398"/>
    <mergeCell ref="AE398:AS398"/>
    <mergeCell ref="AT381:AU381"/>
    <mergeCell ref="AT384:AU384"/>
    <mergeCell ref="M382:N382"/>
    <mergeCell ref="AQ363:AU365"/>
    <mergeCell ref="AT398:AU398"/>
    <mergeCell ref="AW398:BF398"/>
    <mergeCell ref="BG398:BH398"/>
    <mergeCell ref="AL355:AO355"/>
    <mergeCell ref="AL356:AO356"/>
    <mergeCell ref="AL359:AO359"/>
    <mergeCell ref="AP355:AS355"/>
    <mergeCell ref="AP356:AS356"/>
    <mergeCell ref="AP357:AS357"/>
    <mergeCell ref="A340:BH340"/>
    <mergeCell ref="A345:G349"/>
    <mergeCell ref="AB345:AD349"/>
    <mergeCell ref="AE345:AG349"/>
    <mergeCell ref="AP352:AS352"/>
    <mergeCell ref="AT352:AX352"/>
    <mergeCell ref="AY350:BC350"/>
    <mergeCell ref="AY351:BC351"/>
    <mergeCell ref="AY352:BC352"/>
    <mergeCell ref="AB350:AD350"/>
    <mergeCell ref="A399:L399"/>
    <mergeCell ref="M399:N399"/>
    <mergeCell ref="P399:AA399"/>
    <mergeCell ref="AB399:AC399"/>
    <mergeCell ref="AE399:AS399"/>
    <mergeCell ref="AP353:AS353"/>
    <mergeCell ref="AP354:AS354"/>
    <mergeCell ref="AP358:AS358"/>
    <mergeCell ref="M388:N388"/>
    <mergeCell ref="A389:G389"/>
    <mergeCell ref="AE350:AG350"/>
    <mergeCell ref="AT399:AU399"/>
    <mergeCell ref="AW399:BF399"/>
    <mergeCell ref="AT353:AX353"/>
    <mergeCell ref="AT354:AX354"/>
    <mergeCell ref="AT355:AX355"/>
    <mergeCell ref="AT356:AX356"/>
    <mergeCell ref="AT357:AX357"/>
    <mergeCell ref="AT358:AX358"/>
    <mergeCell ref="AT359:AX359"/>
    <mergeCell ref="AB351:AD351"/>
    <mergeCell ref="AE351:AG351"/>
    <mergeCell ref="AY353:BC353"/>
    <mergeCell ref="AY354:BC354"/>
    <mergeCell ref="AY355:BC355"/>
    <mergeCell ref="AY356:BB356"/>
    <mergeCell ref="AB352:AD352"/>
    <mergeCell ref="AE352:AG352"/>
    <mergeCell ref="AH353:AK353"/>
    <mergeCell ref="AH354:AK354"/>
    <mergeCell ref="BG399:BH399"/>
    <mergeCell ref="A400:L400"/>
    <mergeCell ref="M400:N400"/>
    <mergeCell ref="H358:M358"/>
    <mergeCell ref="H359:M359"/>
    <mergeCell ref="AY357:BC357"/>
    <mergeCell ref="AY358:BC358"/>
    <mergeCell ref="AY359:BC359"/>
    <mergeCell ref="AE357:AG357"/>
    <mergeCell ref="A361:BH361"/>
    <mergeCell ref="A402:L402"/>
    <mergeCell ref="M402:N402"/>
    <mergeCell ref="A403:G403"/>
    <mergeCell ref="H403:AS403"/>
    <mergeCell ref="A415:L415"/>
    <mergeCell ref="M415:N415"/>
    <mergeCell ref="A412:L412"/>
    <mergeCell ref="M412:N412"/>
    <mergeCell ref="A411:L411"/>
    <mergeCell ref="M411:N411"/>
    <mergeCell ref="A416:G416"/>
    <mergeCell ref="H416:AS416"/>
    <mergeCell ref="AB354:AD354"/>
    <mergeCell ref="AE354:AG354"/>
    <mergeCell ref="AB355:AD355"/>
    <mergeCell ref="AE355:AG355"/>
    <mergeCell ref="AB356:AD356"/>
    <mergeCell ref="AE356:AG356"/>
    <mergeCell ref="A357:G357"/>
    <mergeCell ref="AB357:AD357"/>
    <mergeCell ref="A418:BH418"/>
    <mergeCell ref="A421:BH421"/>
    <mergeCell ref="A423:AA423"/>
    <mergeCell ref="AB423:AC423"/>
    <mergeCell ref="AE423:BF423"/>
    <mergeCell ref="BG423:BH423"/>
    <mergeCell ref="A424:H424"/>
    <mergeCell ref="I424:N424"/>
    <mergeCell ref="P424:V424"/>
    <mergeCell ref="W424:AC424"/>
    <mergeCell ref="AE424:AO424"/>
    <mergeCell ref="AP424:AU424"/>
    <mergeCell ref="AW424:BD424"/>
    <mergeCell ref="BE424:BH424"/>
    <mergeCell ref="AE425:AS425"/>
    <mergeCell ref="A426:AA426"/>
    <mergeCell ref="AB426:AC426"/>
    <mergeCell ref="A427:H427"/>
    <mergeCell ref="I427:N427"/>
    <mergeCell ref="P427:V427"/>
    <mergeCell ref="W427:AC427"/>
    <mergeCell ref="AE426:BF426"/>
    <mergeCell ref="BG426:BH426"/>
    <mergeCell ref="AE427:AO427"/>
    <mergeCell ref="AP427:AU427"/>
    <mergeCell ref="AW427:BD427"/>
    <mergeCell ref="BE427:BH427"/>
    <mergeCell ref="AE428:AS428"/>
    <mergeCell ref="AT428:BH428"/>
    <mergeCell ref="A429:AA429"/>
    <mergeCell ref="AB429:AC429"/>
    <mergeCell ref="AE429:BF429"/>
    <mergeCell ref="BG429:BH429"/>
    <mergeCell ref="A430:H430"/>
    <mergeCell ref="I430:N430"/>
    <mergeCell ref="P430:V430"/>
    <mergeCell ref="W430:AC430"/>
    <mergeCell ref="AE430:AO430"/>
    <mergeCell ref="AP430:AU430"/>
    <mergeCell ref="A432:AA432"/>
    <mergeCell ref="AB432:AC432"/>
    <mergeCell ref="A433:H433"/>
    <mergeCell ref="I433:N433"/>
    <mergeCell ref="P433:V433"/>
    <mergeCell ref="W433:AC433"/>
    <mergeCell ref="AE433:AO433"/>
    <mergeCell ref="AP433:AU433"/>
    <mergeCell ref="AE432:BF432"/>
    <mergeCell ref="BG432:BH432"/>
    <mergeCell ref="AW433:BD433"/>
    <mergeCell ref="BE433:BH433"/>
    <mergeCell ref="A436:BH436"/>
    <mergeCell ref="A438:AA438"/>
    <mergeCell ref="AB438:AC438"/>
    <mergeCell ref="AE438:BF438"/>
    <mergeCell ref="BG438:BH438"/>
    <mergeCell ref="A439:L439"/>
    <mergeCell ref="M439:N439"/>
    <mergeCell ref="P439:AA439"/>
    <mergeCell ref="AB439:AC439"/>
    <mergeCell ref="AE439:AS439"/>
    <mergeCell ref="AT439:AU439"/>
    <mergeCell ref="AW439:BF439"/>
    <mergeCell ref="BG439:BH439"/>
    <mergeCell ref="A440:H440"/>
    <mergeCell ref="I440:N440"/>
    <mergeCell ref="P440:V440"/>
    <mergeCell ref="W440:AC440"/>
    <mergeCell ref="AE440:AO440"/>
    <mergeCell ref="AP440:AU440"/>
    <mergeCell ref="AW440:BD440"/>
    <mergeCell ref="BE440:BH440"/>
    <mergeCell ref="A448:AA448"/>
    <mergeCell ref="AB448:AC448"/>
    <mergeCell ref="A449:L449"/>
    <mergeCell ref="M449:N449"/>
    <mergeCell ref="P449:AA449"/>
    <mergeCell ref="AB449:AC449"/>
    <mergeCell ref="A450:H450"/>
    <mergeCell ref="I450:N450"/>
    <mergeCell ref="A452:AA452"/>
    <mergeCell ref="AB452:AC452"/>
    <mergeCell ref="AE452:BF452"/>
    <mergeCell ref="BG452:BH452"/>
    <mergeCell ref="A456:AA456"/>
    <mergeCell ref="AB456:AC456"/>
    <mergeCell ref="AE456:BF456"/>
    <mergeCell ref="BG456:BH456"/>
    <mergeCell ref="A458:AA458"/>
    <mergeCell ref="A460:AA460"/>
    <mergeCell ref="AB460:AC460"/>
    <mergeCell ref="AE458:BF458"/>
    <mergeCell ref="A454:AA454"/>
    <mergeCell ref="AB454:AC454"/>
    <mergeCell ref="AE454:BF454"/>
    <mergeCell ref="BG458:BH458"/>
    <mergeCell ref="A462:BH462"/>
    <mergeCell ref="A464:AA464"/>
    <mergeCell ref="AB464:AC464"/>
    <mergeCell ref="AE464:BF464"/>
    <mergeCell ref="BG454:BH454"/>
    <mergeCell ref="BG464:BH464"/>
    <mergeCell ref="AW465:BD465"/>
    <mergeCell ref="BE465:BH465"/>
    <mergeCell ref="AB458:AC458"/>
    <mergeCell ref="AE465:AO465"/>
    <mergeCell ref="AP465:AU465"/>
    <mergeCell ref="A467:AA467"/>
    <mergeCell ref="AB467:AC467"/>
    <mergeCell ref="A465:H465"/>
    <mergeCell ref="I465:N465"/>
    <mergeCell ref="P465:V465"/>
    <mergeCell ref="W465:AC465"/>
    <mergeCell ref="A468:H468"/>
    <mergeCell ref="I468:N468"/>
    <mergeCell ref="P468:V468"/>
    <mergeCell ref="W468:AC468"/>
    <mergeCell ref="A470:AA470"/>
    <mergeCell ref="AB470:AC470"/>
    <mergeCell ref="AE470:BF470"/>
    <mergeCell ref="BG470:BH470"/>
    <mergeCell ref="A471:H471"/>
    <mergeCell ref="I471:N471"/>
    <mergeCell ref="P471:V471"/>
    <mergeCell ref="W471:AC471"/>
    <mergeCell ref="AE471:AO471"/>
    <mergeCell ref="AP471:AU471"/>
    <mergeCell ref="AW471:BD471"/>
    <mergeCell ref="BE471:BH471"/>
    <mergeCell ref="A473:AA473"/>
    <mergeCell ref="AB473:AC473"/>
    <mergeCell ref="AE467:BF467"/>
    <mergeCell ref="BG467:BH467"/>
    <mergeCell ref="A474:H474"/>
    <mergeCell ref="I474:N474"/>
    <mergeCell ref="P474:V474"/>
    <mergeCell ref="W474:AC474"/>
    <mergeCell ref="AE468:AO468"/>
    <mergeCell ref="AP468:AU468"/>
    <mergeCell ref="AB478:AC478"/>
    <mergeCell ref="AE478:BF478"/>
    <mergeCell ref="BG478:BH478"/>
    <mergeCell ref="P479:V479"/>
    <mergeCell ref="W479:AC479"/>
    <mergeCell ref="AE479:AO479"/>
    <mergeCell ref="AP479:AU479"/>
    <mergeCell ref="AW468:BD468"/>
    <mergeCell ref="BE468:BH468"/>
    <mergeCell ref="AE482:AO482"/>
    <mergeCell ref="AP482:AU482"/>
    <mergeCell ref="AW479:BD479"/>
    <mergeCell ref="BE479:BH479"/>
    <mergeCell ref="AW482:BD482"/>
    <mergeCell ref="BE482:BH482"/>
    <mergeCell ref="A476:BH476"/>
    <mergeCell ref="A478:AA478"/>
    <mergeCell ref="A481:AA481"/>
    <mergeCell ref="AB481:AC481"/>
    <mergeCell ref="AE481:BF481"/>
    <mergeCell ref="BG481:BH481"/>
    <mergeCell ref="A479:H479"/>
    <mergeCell ref="I479:N479"/>
    <mergeCell ref="A484:AA484"/>
    <mergeCell ref="AB484:AC484"/>
    <mergeCell ref="AE484:BF484"/>
    <mergeCell ref="BG484:BH484"/>
    <mergeCell ref="A482:H482"/>
    <mergeCell ref="I482:N482"/>
    <mergeCell ref="P482:V482"/>
    <mergeCell ref="W482:AC482"/>
    <mergeCell ref="AW485:BD485"/>
    <mergeCell ref="BE485:BH485"/>
    <mergeCell ref="AE487:BF487"/>
    <mergeCell ref="BG487:BH487"/>
    <mergeCell ref="A485:H485"/>
    <mergeCell ref="I485:N485"/>
    <mergeCell ref="P485:V485"/>
    <mergeCell ref="W485:AC485"/>
    <mergeCell ref="AE485:AO485"/>
    <mergeCell ref="AP485:AU485"/>
    <mergeCell ref="BE488:BH488"/>
    <mergeCell ref="A490:AA490"/>
    <mergeCell ref="AB490:AC490"/>
    <mergeCell ref="AE490:BF490"/>
    <mergeCell ref="BG490:BH490"/>
    <mergeCell ref="AW491:BD491"/>
    <mergeCell ref="BE491:BH491"/>
    <mergeCell ref="AE488:AO488"/>
    <mergeCell ref="AP488:AU488"/>
    <mergeCell ref="I488:N488"/>
    <mergeCell ref="BG493:BH493"/>
    <mergeCell ref="A491:H491"/>
    <mergeCell ref="I491:N491"/>
    <mergeCell ref="P491:V491"/>
    <mergeCell ref="W491:AC491"/>
    <mergeCell ref="AE491:AO491"/>
    <mergeCell ref="AP491:AU491"/>
    <mergeCell ref="BE494:BH494"/>
    <mergeCell ref="A487:AA487"/>
    <mergeCell ref="AB487:AC487"/>
    <mergeCell ref="AE496:AS496"/>
    <mergeCell ref="AT496:BH496"/>
    <mergeCell ref="A494:H494"/>
    <mergeCell ref="I494:N494"/>
    <mergeCell ref="P494:V494"/>
    <mergeCell ref="W494:AC494"/>
    <mergeCell ref="AE494:AO494"/>
    <mergeCell ref="P488:V488"/>
    <mergeCell ref="W488:AC488"/>
    <mergeCell ref="AE497:AO497"/>
    <mergeCell ref="AP497:AU497"/>
    <mergeCell ref="AP494:AU494"/>
    <mergeCell ref="A493:AA493"/>
    <mergeCell ref="AB493:AC493"/>
    <mergeCell ref="AE493:BF493"/>
    <mergeCell ref="AW488:BD488"/>
    <mergeCell ref="AW497:BD497"/>
    <mergeCell ref="BE497:BH497"/>
    <mergeCell ref="A488:H488"/>
    <mergeCell ref="A373:BH373"/>
    <mergeCell ref="A375:BH375"/>
    <mergeCell ref="A381:L381"/>
    <mergeCell ref="M381:N381"/>
    <mergeCell ref="P381:AA381"/>
    <mergeCell ref="AB381:AC381"/>
    <mergeCell ref="AE381:AS381"/>
    <mergeCell ref="A382:L382"/>
    <mergeCell ref="P382:AA382"/>
    <mergeCell ref="AB382:AC382"/>
    <mergeCell ref="AE382:AS382"/>
    <mergeCell ref="AT382:AU382"/>
    <mergeCell ref="AB383:AC383"/>
    <mergeCell ref="AE383:AS383"/>
    <mergeCell ref="AT383:AU383"/>
    <mergeCell ref="AW383:BF383"/>
    <mergeCell ref="BG383:BH383"/>
    <mergeCell ref="AW381:BF381"/>
    <mergeCell ref="BG381:BH381"/>
    <mergeCell ref="AW382:BF382"/>
    <mergeCell ref="BG382:BH382"/>
    <mergeCell ref="AB384:AC384"/>
    <mergeCell ref="AE384:AS384"/>
    <mergeCell ref="M9:AC9"/>
    <mergeCell ref="A9:L9"/>
    <mergeCell ref="M325:BH325"/>
    <mergeCell ref="AW384:BF384"/>
    <mergeCell ref="BG384:BH384"/>
    <mergeCell ref="A383:L383"/>
    <mergeCell ref="M383:N383"/>
    <mergeCell ref="P383:AA383"/>
    <mergeCell ref="A385:L385"/>
    <mergeCell ref="M385:N385"/>
    <mergeCell ref="A388:L388"/>
    <mergeCell ref="A384:L384"/>
    <mergeCell ref="M384:N384"/>
    <mergeCell ref="P384:AA384"/>
  </mergeCells>
  <dataValidations count="8">
    <dataValidation type="list" allowBlank="1" showInputMessage="1" showErrorMessage="1" sqref="I479:N479 AP479:AU479 I482:N482 AP482:AU482 I485:N485 AP485:AU485 I430:N430 AP488:AU488 I491:N491 AP491:AU491 I494:N494 AP494:AU494 I488:N488 AP497:AU497 AP468:AU468 I474:N474 AP471:AU471 I465:N465 AP465:AU465 I468:N468 I471:N471 I450:N450 I440:N440 AP440:AU440 AP430:AU430 I433:N433 AP54:AU54 AP433:AU433 AP427:AU427 I427:N427 I424:N424 AP424:AU424 I334:N334 AP334:AU334 AP322:AU322 AP221:AU221 I221:N221 AP218:AU218 I218:N218 AP179:AU179 I179:N179 I175:N175 AP175:AU175 AP156:AU156 AP57:AU57 I156:N156 AP114:AU114 I111:N111 I114:N114 I126:N126 AP111:AU111 I99:N99 AP63:AU63">
      <formula1>"?,Inclusive,Against charge"</formula1>
    </dataValidation>
    <dataValidation type="list" allowBlank="1" showInputMessage="1" showErrorMessage="1" sqref="AV165 AV168 AV171">
      <formula1>"?,all season,during German school holidays"</formula1>
    </dataValidation>
    <dataValidation type="list" allowBlank="1" showInputMessage="1" showErrorMessage="1" sqref="AB143:AC143 BG381:BH384 AB381:AC384 AT381:AU384 AB478:AC478 BG478:BH478 AB481:AC481 BG481:BH481 AB484:AC484 BG484:BH484 AB429:AC429 BG487:BH487 AB490:AC490 BG490:BH490 AB493:AC493 BG493:BH493 AB487:AC487 AB473:AC473 BG467:BH467 BG470:BH470 AB460:AC460 BG458:BH458 AB464:AC464 BG464:BH464 AB467:AC467 AB470:AC470 AB452:AC452 BG452:BH452 AB454:AC454 BG454:BH454 AB456:AC456 BG456:BH456 AB458:AC458 M449:N449 AB448:AC449 AB329:AC329 AT328:AU329 M328:N329 M439:N439 AB438:AC439 AT439:AU439 BG438:BH439 M396:N400 AB432:AC432 M415:N415 BG432:BH432 BG426:BH426 AB426:AC426 M408:N412 AB423:AC423 BG423:BH423 M323:N323 AB327:AC327 BG327:BH327 AB333:AC333 BG333:BH333 BG321:BH321 AB321:AC321 AB323:AC323 BG318:BH318 AB318:AC318 O300:O313 U300:U313 AA300:AA313 AG300:AG313 O271:O290 U271:U290 AA271:AA290 AG271:AG290 O243:O257 U243:U257 AA243:AA257 AG243:AG257 U239:U241 O239:O241 AA239:AA241 AG239:AG241 M223:N223 BG220:BH220 AB220:AC220 BG217:BH217 AB217:AC217 BG178:BH178 AB178:AC178 Y203:Y205 AE203:AE205 AK203:AK205 AQ203:AQ205 AB184:AC188 BG184:BH187 AT184:AU190 AW203:AW205 AB210:AC213 M210:N213 AT210:AU213 BG210:BH213 BG329:BH329 M21:N22 M170:N170 AB172:AC172">
      <formula1>"?,Yes,No"</formula1>
    </dataValidation>
    <dataValidation type="list" allowBlank="1" showInputMessage="1" showErrorMessage="1" sqref="BG174:BH174 AB174:AC174 M79:N79 AB77:AC77 BG59:BH59 AB155:AC155 BG77:BH77 M147:N150 AT147:AU148 AB125:AC125 AT31:AU31 BG113:BH113 M121:N123 AB116:AC118 AB108:AC110 AB113:AC113 AT34:AU36 M32:N35 AB32:AC34 AB128:AC128 BG110:BH110 BG98:BH98 AT104:AU104 AT102:AU102 M104:N105 AB98:AC98 AB164:AC168 M164:N168 AT164:AU165 AT167:AU168 AT170:AU171 BG65:BH65 BG73:BH75 AB73:AC73 M60:N61 BG67:BH67 AT67:AU68 AT396:AU399 M75:N75 BG62:BH62 BG429:BH429 BG56:BH56 BG53:BH53 AB65:AC65 AB66 AT70:AU71 AB67:AC69 AB57:AC57 M184:N190 BG155:BH155 O259:O269 U91:AF95 M91:N95 AP91:AR95 AJ91:AL95 AG259:AG269 AA259:AA269 U259:U269 M320:N320 M67:N71 AP350:AP357 AY350:AY359 S366:S370 AB350:AB359 AE350:AE359 AL350:AL357 BD350:BD359 AH350:AH359 V350:V359 Y350:Y359 S350:S359 M381:N385 BG408:BH411 AB408:AC411 M402:N402 AT408:AU411 M388:N388 BG396:BH399 AB396:AC399 M366:M370 P366:P370 AT350:AT357">
      <formula1>"?,Yes,No"</formula1>
    </dataValidation>
    <dataValidation type="list" allowBlank="1" showInputMessage="1" showErrorMessage="1" sqref="AP60:AU60">
      <formula1>"?,Inclusive,Against charge, Free Charge"</formula1>
    </dataValidation>
    <dataValidation type="list" allowBlank="1" showInputMessage="1" showErrorMessage="1" sqref="I74:N74">
      <formula1>"?,Inclusive,Against charge,Free Charge"</formula1>
    </dataValidation>
    <dataValidation type="list" allowBlank="1" showInputMessage="1" showErrorMessage="1" sqref="V366 AB366 AG366 AL366 AQ366 AL358:AL359 AP358:AP359 AQ359:AS359 AT358:AT359">
      <formula1>"?,Yes,No,Against Charge"</formula1>
    </dataValidation>
    <dataValidation type="list" allowBlank="1" showInputMessage="1" showErrorMessage="1" sqref="V367:V370 AB367:AB370 AG367:AG370 AL367:AL370 AQ367:AQ370">
      <formula1>"?,Yes,No,Against charge"</formula1>
    </dataValidation>
  </dataValidations>
  <hyperlinks>
    <hyperlink ref="M11" r:id="rId1" display="dg@mahdia-beach.com           &#10;"/>
    <hyperlink ref="M9" r:id="rId2" display="www.mahdia-beach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Ghada</dc:creator>
  <cp:keywords/>
  <dc:description/>
  <cp:lastModifiedBy>Utilisateur Windows</cp:lastModifiedBy>
  <cp:lastPrinted>2022-12-08T16:12:48Z</cp:lastPrinted>
  <dcterms:created xsi:type="dcterms:W3CDTF">2022-12-03T12:44:19Z</dcterms:created>
  <dcterms:modified xsi:type="dcterms:W3CDTF">2024-01-22T09:09:04Z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